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VOTEFOX\Election Night Returns\2016\2016 General\post canvass\"/>
    </mc:Choice>
  </mc:AlternateContent>
  <bookViews>
    <workbookView xWindow="360" yWindow="270" windowWidth="14940" windowHeight="9150"/>
  </bookViews>
  <sheets>
    <sheet name="Master" sheetId="3" r:id="rId1"/>
  </sheets>
  <definedNames>
    <definedName name="_xlnm.Print_Area" localSheetId="0">Master!$A$1:$DS$68</definedName>
  </definedNames>
  <calcPr calcId="162913"/>
</workbook>
</file>

<file path=xl/sharedStrings.xml><?xml version="1.0" encoding="utf-8"?>
<sst xmlns="http://schemas.openxmlformats.org/spreadsheetml/2006/main" count="627" uniqueCount="144">
  <si>
    <t>Straight Party</t>
  </si>
  <si>
    <t>Democratic Party</t>
  </si>
  <si>
    <t>Republican Party</t>
  </si>
  <si>
    <t>Libertarian Party</t>
  </si>
  <si>
    <t>PRESIDENT AND VICE PRESIDENT</t>
  </si>
  <si>
    <t>UNITED STATES SENATOR</t>
  </si>
  <si>
    <t>UNITED STATES REPRESENTATIVE</t>
  </si>
  <si>
    <t>BOARD OF SUPERVISORS</t>
  </si>
  <si>
    <t>COUNTY AUDITOR</t>
  </si>
  <si>
    <t>COUNTY SHERIFF</t>
  </si>
  <si>
    <t>SOIL AND WATER CONSERVATION DISTRICT</t>
  </si>
  <si>
    <t>Alex Schmidt</t>
  </si>
  <si>
    <t>Nathan M. Moore</t>
  </si>
  <si>
    <t>Jody Bailey</t>
  </si>
  <si>
    <t>Marianne Klouda</t>
  </si>
  <si>
    <t>John Schneider</t>
  </si>
  <si>
    <t>Karissa Wikert</t>
  </si>
  <si>
    <t>Luann Mary Pisarik</t>
  </si>
  <si>
    <t>Lynn Morris</t>
  </si>
  <si>
    <t>Shawn Mercer</t>
  </si>
  <si>
    <t>YES</t>
  </si>
  <si>
    <t>NO</t>
  </si>
  <si>
    <t>Hillary Clinton (D)</t>
  </si>
  <si>
    <t>Darrell L. Castle (Const)</t>
  </si>
  <si>
    <t>Gary Johnson (Libt)</t>
  </si>
  <si>
    <t>Lynn Kahn (NIPI)</t>
  </si>
  <si>
    <t>Gloria La Riva (PSL)</t>
  </si>
  <si>
    <t>Rocky Roque De La Fuente (NP)</t>
  </si>
  <si>
    <t>Patty Judge (D)</t>
  </si>
  <si>
    <t>Charles Aldrich (Libt)</t>
  </si>
  <si>
    <t>Jim Hennager (NIPI)</t>
  </si>
  <si>
    <t>Michael Luick-Thrams (NP)</t>
  </si>
  <si>
    <t>Dave Loebsack (D)</t>
  </si>
  <si>
    <t>Dave Jacoby (D)</t>
  </si>
  <si>
    <t>Amy Nielsen (D)</t>
  </si>
  <si>
    <t>Vicki Lensing (D)</t>
  </si>
  <si>
    <t>Mary Mascher (D)</t>
  </si>
  <si>
    <t>Kurt Friese (D)</t>
  </si>
  <si>
    <t>Lisa Green-Douglass (D)</t>
  </si>
  <si>
    <t>Rod Sullivan (D)</t>
  </si>
  <si>
    <t>Travis Weipert (D)</t>
  </si>
  <si>
    <t>Lonny L. Pulkrabek (D)</t>
  </si>
  <si>
    <t>Mark S. Cady</t>
  </si>
  <si>
    <t>Daryl L. Hecht</t>
  </si>
  <si>
    <t>Brent R. Appel</t>
  </si>
  <si>
    <t>David R. Danilson</t>
  </si>
  <si>
    <t>Richard H. Doyle</t>
  </si>
  <si>
    <t xml:space="preserve">Amanda Potterfield </t>
  </si>
  <si>
    <t>Gayle Vogel</t>
  </si>
  <si>
    <t>Sean W. McPartland</t>
  </si>
  <si>
    <t>Lars G. Anderson</t>
  </si>
  <si>
    <t>Chad A. Kepros</t>
  </si>
  <si>
    <t>Kevin McKeever</t>
  </si>
  <si>
    <t>Ian K. Thornhill</t>
  </si>
  <si>
    <t xml:space="preserve">Christopher L. Bruns </t>
  </si>
  <si>
    <t xml:space="preserve">Susan Flaherty </t>
  </si>
  <si>
    <t xml:space="preserve">Jason A. Burns </t>
  </si>
  <si>
    <t>New Independent Party Iowa</t>
  </si>
  <si>
    <t>IC01 Lemme</t>
  </si>
  <si>
    <t>IC02 Horn</t>
  </si>
  <si>
    <t>IC03 Petersen</t>
  </si>
  <si>
    <t>IC04 Art</t>
  </si>
  <si>
    <t>IC05 UI Library</t>
  </si>
  <si>
    <t>IC06 Mercer</t>
  </si>
  <si>
    <t>IC07 West High</t>
  </si>
  <si>
    <t xml:space="preserve">IC08 Weber </t>
  </si>
  <si>
    <t>IC09 Hall of Fame</t>
  </si>
  <si>
    <t>IC10 Trueblood</t>
  </si>
  <si>
    <t>IC11 UI Library</t>
  </si>
  <si>
    <t>IC12 Grant Wood</t>
  </si>
  <si>
    <t>IC13 Hawks Ridge</t>
  </si>
  <si>
    <t>IC14 Mark Twain</t>
  </si>
  <si>
    <t>IC15 Tate</t>
  </si>
  <si>
    <t>IC16 Mercer</t>
  </si>
  <si>
    <t>IC17 Our Redeemer</t>
  </si>
  <si>
    <t>IC18 Longfellow</t>
  </si>
  <si>
    <t>IC19 Rec Center</t>
  </si>
  <si>
    <t>IC20 Senior Center</t>
  </si>
  <si>
    <t>IC21 Horace Mann</t>
  </si>
  <si>
    <t>IC22 Shimek</t>
  </si>
  <si>
    <t>IC23 ICCSD</t>
  </si>
  <si>
    <t>IC24 St. Patrick</t>
  </si>
  <si>
    <t>Iowa City Subtotal</t>
  </si>
  <si>
    <t>CV01 Library</t>
  </si>
  <si>
    <t>CV02 Brown Deer</t>
  </si>
  <si>
    <t>CV03 Hygienic Lab</t>
  </si>
  <si>
    <t>CV04 City Hall</t>
  </si>
  <si>
    <t>CV05 NW Jr High</t>
  </si>
  <si>
    <t>CV06 Wickham</t>
  </si>
  <si>
    <t>CV07 North Ridge</t>
  </si>
  <si>
    <t>Coralville Subtotal</t>
  </si>
  <si>
    <t>NL02 Garner</t>
  </si>
  <si>
    <t>NL03 South Slope</t>
  </si>
  <si>
    <t>NL04 North Central</t>
  </si>
  <si>
    <t>NL06-MD UICCU</t>
  </si>
  <si>
    <t>North Liberty Subtotal</t>
  </si>
  <si>
    <t>BG Big Grove</t>
  </si>
  <si>
    <t>CE Cedar</t>
  </si>
  <si>
    <t>CC Clear Creek</t>
  </si>
  <si>
    <t>FR Fremont-Lincoln</t>
  </si>
  <si>
    <t>GR Graham</t>
  </si>
  <si>
    <t>HD Hardin</t>
  </si>
  <si>
    <t>HS Hills</t>
  </si>
  <si>
    <t>JE Jefferson East</t>
  </si>
  <si>
    <t>JW Jefferson W.-Monroe</t>
  </si>
  <si>
    <t>LB Liberty-Pleasant Valley</t>
  </si>
  <si>
    <t>NP Newport</t>
  </si>
  <si>
    <t>OX Oxford</t>
  </si>
  <si>
    <t>PN Penn</t>
  </si>
  <si>
    <t>SC Scott</t>
  </si>
  <si>
    <t>SN Sharon</t>
  </si>
  <si>
    <t>SO Solon</t>
  </si>
  <si>
    <t>UN Union</t>
  </si>
  <si>
    <t>UH University Heights</t>
  </si>
  <si>
    <t>WS Washington</t>
  </si>
  <si>
    <t>WL West Lucas</t>
  </si>
  <si>
    <t>HOUSE DISTRICT 73</t>
  </si>
  <si>
    <t>HOUSE DISTRICT 74</t>
  </si>
  <si>
    <t>HOUSE DISTRICT 77</t>
  </si>
  <si>
    <t>HOUSE DISTRICT 85</t>
  </si>
  <si>
    <t>HOUSE DISTRICT 86</t>
  </si>
  <si>
    <t>Evan McMullin (NP)</t>
  </si>
  <si>
    <t>Voter registration</t>
  </si>
  <si>
    <t>Turnout</t>
  </si>
  <si>
    <t>GRAND TOTAL</t>
  </si>
  <si>
    <t>Total Votes</t>
  </si>
  <si>
    <t>Write-in</t>
  </si>
  <si>
    <t>NL01 Rec Center</t>
  </si>
  <si>
    <t>NL05 Rec Center</t>
  </si>
  <si>
    <t>COUNTY AGRICULTURAL EXTENSION COUNCIL</t>
  </si>
  <si>
    <t>1 year term</t>
  </si>
  <si>
    <t>3 year term</t>
  </si>
  <si>
    <t>Donald J. Trump (R)</t>
  </si>
  <si>
    <t>Charles E. Grassley (R)</t>
  </si>
  <si>
    <t>Christopher Peters (R)</t>
  </si>
  <si>
    <t>Bobby Kaufmann (R)</t>
  </si>
  <si>
    <t>Royce W. Phillips (R)</t>
  </si>
  <si>
    <t>Dan R. Vacek (LMN)</t>
  </si>
  <si>
    <t>Jill Stein
(Green)</t>
  </si>
  <si>
    <t/>
  </si>
  <si>
    <t>Election Day Total</t>
  </si>
  <si>
    <t>Early Voting Total</t>
  </si>
  <si>
    <t>Election Day</t>
  </si>
  <si>
    <t>Early Voting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</si>
</sst>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9"/>
      <color rgb="FFFFFF00"/>
      <name val="Arial"/>
      <family val="2"/>
    </font>
    <font>
      <sz val="9"/>
      <color theme="0"/>
      <name val="Arial"/>
      <family val="2"/>
    </font>
    <font>
      <sz val="9"/>
      <color theme="4" tint="0.79998168889431442"/>
      <name val="Arial"/>
      <family val="2"/>
    </font>
    <font>
      <sz val="9"/>
      <color rgb="FFFFFF00"/>
      <name val="Arial Narrow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4" borderId="0" xfId="0" applyFont="1" applyFill="1"/>
    <xf numFmtId="0" fontId="1" fillId="0" borderId="0" xfId="0" applyFont="1" applyAlignment="1">
      <alignment wrapText="1"/>
    </xf>
    <xf numFmtId="0" fontId="1" fillId="0" borderId="0" xfId="0" applyFont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9" fontId="1" fillId="4" borderId="0" xfId="0" applyNumberFormat="1" applyFont="1" applyFill="1" applyBorder="1" applyAlignment="1">
      <alignment horizontal="right"/>
    </xf>
    <xf numFmtId="10" fontId="1" fillId="4" borderId="0" xfId="0" applyNumberFormat="1" applyFont="1" applyFill="1" applyBorder="1" applyAlignment="1">
      <alignment horizontal="right"/>
    </xf>
    <xf numFmtId="0" fontId="1" fillId="5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right"/>
    </xf>
    <xf numFmtId="9" fontId="1" fillId="5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" fontId="1" fillId="5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right"/>
    </xf>
    <xf numFmtId="9" fontId="1" fillId="5" borderId="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3" fontId="1" fillId="5" borderId="6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3" fontId="1" fillId="2" borderId="7" xfId="0" applyNumberFormat="1" applyFont="1" applyFill="1" applyBorder="1" applyAlignment="1">
      <alignment horizontal="right"/>
    </xf>
    <xf numFmtId="9" fontId="1" fillId="5" borderId="7" xfId="0" applyNumberFormat="1" applyFont="1" applyFill="1" applyBorder="1" applyAlignment="1">
      <alignment horizontal="right"/>
    </xf>
    <xf numFmtId="3" fontId="1" fillId="5" borderId="7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right"/>
    </xf>
    <xf numFmtId="9" fontId="1" fillId="5" borderId="9" xfId="0" applyNumberFormat="1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3" fontId="1" fillId="5" borderId="9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9" fontId="1" fillId="2" borderId="9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5" borderId="9" xfId="0" applyFont="1" applyFill="1" applyBorder="1"/>
    <xf numFmtId="3" fontId="1" fillId="5" borderId="9" xfId="0" applyNumberFormat="1" applyFont="1" applyFill="1" applyBorder="1"/>
    <xf numFmtId="3" fontId="1" fillId="4" borderId="6" xfId="0" applyNumberFormat="1" applyFont="1" applyFill="1" applyBorder="1" applyAlignment="1">
      <alignment horizontal="right"/>
    </xf>
    <xf numFmtId="9" fontId="1" fillId="2" borderId="6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3" fontId="1" fillId="4" borderId="5" xfId="0" applyNumberFormat="1" applyFont="1" applyFill="1" applyBorder="1" applyAlignment="1">
      <alignment horizontal="right"/>
    </xf>
    <xf numFmtId="0" fontId="1" fillId="9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0" fillId="0" borderId="16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1" fillId="4" borderId="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horizontal="center" wrapText="1"/>
    </xf>
    <xf numFmtId="0" fontId="1" fillId="13" borderId="5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6" fillId="12" borderId="5" xfId="0" applyFont="1" applyFill="1" applyBorder="1" applyAlignment="1">
      <alignment horizontal="center" wrapText="1"/>
    </xf>
    <xf numFmtId="0" fontId="7" fillId="15" borderId="5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S133"/>
  <sheetViews>
    <sheetView tabSelected="1" zoomScale="120" zoomScaleNormal="12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ColWidth="9.140625" defaultRowHeight="12" x14ac:dyDescent="0.2"/>
  <cols>
    <col min="1" max="1" width="30" style="3" bestFit="1" customWidth="1"/>
    <col min="2" max="2" width="8" style="3" bestFit="1" customWidth="1"/>
    <col min="3" max="3" width="6.5703125" style="3" customWidth="1"/>
    <col min="4" max="4" width="6.5703125" style="8" customWidth="1"/>
    <col min="5" max="5" width="6.5703125" style="3" customWidth="1"/>
    <col min="6" max="6" width="6.5703125" style="8" customWidth="1"/>
    <col min="7" max="7" width="6.5703125" style="3" customWidth="1"/>
    <col min="8" max="8" width="6.5703125" style="8" customWidth="1"/>
    <col min="9" max="9" width="6.5703125" style="3" customWidth="1"/>
    <col min="10" max="10" width="6.5703125" style="8" customWidth="1"/>
    <col min="11" max="11" width="6.5703125" style="3" customWidth="1"/>
    <col min="12" max="12" width="6.5703125" style="8" customWidth="1"/>
    <col min="13" max="13" width="6.5703125" style="3" customWidth="1"/>
    <col min="14" max="14" width="6.5703125" style="8" customWidth="1"/>
    <col min="15" max="15" width="6.5703125" style="3" customWidth="1"/>
    <col min="16" max="16" width="6.5703125" style="8" customWidth="1"/>
    <col min="17" max="17" width="6.5703125" style="3" customWidth="1"/>
    <col min="18" max="18" width="6.5703125" style="8" customWidth="1"/>
    <col min="19" max="19" width="6.5703125" style="3" customWidth="1"/>
    <col min="20" max="20" width="6.5703125" style="8" customWidth="1"/>
    <col min="21" max="21" width="6.5703125" style="3" customWidth="1"/>
    <col min="22" max="22" width="6.5703125" style="8" customWidth="1"/>
    <col min="23" max="23" width="6.5703125" style="3" customWidth="1"/>
    <col min="24" max="24" width="8" style="3" customWidth="1"/>
    <col min="25" max="25" width="8" style="8" customWidth="1"/>
    <col min="26" max="26" width="9.140625" style="3" customWidth="1"/>
    <col min="27" max="27" width="8" style="8" customWidth="1"/>
    <col min="28" max="28" width="9.140625" style="3" customWidth="1"/>
    <col min="29" max="29" width="8" style="8" customWidth="1"/>
    <col min="30" max="30" width="9.140625" style="3" customWidth="1"/>
    <col min="31" max="31" width="8" style="8" customWidth="1"/>
    <col min="32" max="32" width="9.140625" style="3" customWidth="1"/>
    <col min="33" max="33" width="8" style="8" customWidth="1"/>
    <col min="34" max="34" width="9.140625" style="3" customWidth="1"/>
    <col min="35" max="35" width="8" style="3" customWidth="1"/>
    <col min="36" max="36" width="8" style="8" customWidth="1"/>
    <col min="37" max="37" width="9.140625" style="3" customWidth="1"/>
    <col min="38" max="38" width="9.140625" style="8" customWidth="1"/>
    <col min="39" max="39" width="9.140625" style="3" customWidth="1"/>
    <col min="40" max="40" width="8" style="3" bestFit="1" customWidth="1"/>
    <col min="41" max="41" width="8" style="3" customWidth="1"/>
    <col min="42" max="42" width="6.85546875" style="3" customWidth="1"/>
    <col min="43" max="43" width="8" style="3" bestFit="1" customWidth="1"/>
    <col min="44" max="44" width="8" style="3" customWidth="1"/>
    <col min="45" max="45" width="6.85546875" style="3" customWidth="1"/>
    <col min="46" max="46" width="8" style="3" bestFit="1" customWidth="1"/>
    <col min="47" max="47" width="8" style="3" customWidth="1"/>
    <col min="48" max="49" width="9.140625" style="3"/>
    <col min="50" max="50" width="6.85546875" style="3" customWidth="1"/>
    <col min="51" max="51" width="8" style="3" bestFit="1" customWidth="1"/>
    <col min="52" max="52" width="8" style="3" customWidth="1"/>
    <col min="53" max="53" width="6.85546875" style="3" customWidth="1"/>
    <col min="54" max="54" width="8" style="3" bestFit="1" customWidth="1"/>
    <col min="55" max="55" width="8" style="3" customWidth="1"/>
    <col min="56" max="56" width="6.85546875" style="3" bestFit="1" customWidth="1"/>
    <col min="57" max="57" width="8" style="3" bestFit="1" customWidth="1"/>
    <col min="58" max="58" width="8" style="3" customWidth="1"/>
    <col min="59" max="63" width="9.140625" style="3" customWidth="1"/>
    <col min="64" max="65" width="8" style="3" customWidth="1"/>
    <col min="66" max="66" width="9.140625" style="3" customWidth="1"/>
    <col min="67" max="68" width="8" style="3" customWidth="1"/>
    <col min="69" max="69" width="9.140625" style="3" customWidth="1"/>
    <col min="70" max="70" width="7.5703125" style="3" customWidth="1"/>
    <col min="71" max="71" width="7.5703125" style="8" customWidth="1"/>
    <col min="72" max="72" width="7.5703125" style="3" customWidth="1"/>
    <col min="73" max="73" width="7.5703125" style="8" customWidth="1"/>
    <col min="74" max="74" width="7.5703125" style="3" customWidth="1"/>
    <col min="75" max="75" width="7.5703125" style="8" customWidth="1"/>
    <col min="76" max="76" width="6.85546875" style="3" customWidth="1"/>
    <col min="77" max="77" width="8.28515625" style="3" customWidth="1"/>
    <col min="78" max="78" width="8.28515625" style="8" customWidth="1"/>
    <col min="79" max="79" width="8.28515625" style="3" customWidth="1"/>
    <col min="80" max="80" width="8.28515625" style="8" customWidth="1"/>
    <col min="81" max="81" width="8.28515625" style="3" customWidth="1"/>
    <col min="82" max="82" width="8.28515625" style="8" customWidth="1"/>
    <col min="83" max="83" width="8.28515625" style="3" customWidth="1"/>
    <col min="84" max="84" width="8.28515625" style="8" customWidth="1"/>
    <col min="85" max="85" width="6.85546875" style="3" customWidth="1"/>
    <col min="86" max="86" width="8" style="8" customWidth="1"/>
    <col min="87" max="87" width="9.140625" style="3" customWidth="1"/>
    <col min="88" max="88" width="8" style="8" customWidth="1"/>
    <col min="89" max="89" width="9.140625" style="3" customWidth="1"/>
    <col min="90" max="90" width="8" style="8" customWidth="1"/>
    <col min="91" max="91" width="9.140625" style="3" customWidth="1"/>
    <col min="92" max="92" width="8" style="8" customWidth="1"/>
    <col min="93" max="93" width="9.140625" style="3" customWidth="1"/>
    <col min="94" max="94" width="8" style="8" customWidth="1"/>
    <col min="95" max="95" width="9.140625" style="3" customWidth="1"/>
    <col min="96" max="96" width="8" style="8" customWidth="1"/>
    <col min="97" max="97" width="9.140625" style="3" customWidth="1"/>
    <col min="98" max="98" width="7.5703125" style="8" customWidth="1"/>
    <col min="99" max="99" width="7.5703125" style="3" customWidth="1"/>
    <col min="100" max="100" width="7.5703125" style="8" customWidth="1"/>
    <col min="101" max="101" width="7.5703125" style="3" customWidth="1"/>
    <col min="102" max="102" width="7.5703125" style="8" customWidth="1"/>
    <col min="103" max="103" width="7.5703125" style="3" customWidth="1"/>
    <col min="104" max="104" width="7.5703125" style="8" customWidth="1"/>
    <col min="105" max="105" width="7.5703125" style="3" customWidth="1"/>
    <col min="106" max="106" width="7.5703125" style="8" customWidth="1"/>
    <col min="107" max="107" width="7.5703125" style="3" customWidth="1"/>
    <col min="108" max="108" width="7.5703125" style="8" customWidth="1"/>
    <col min="109" max="109" width="7.5703125" style="3" customWidth="1"/>
    <col min="110" max="110" width="7.5703125" style="8" customWidth="1"/>
    <col min="111" max="111" width="7.5703125" style="3" customWidth="1"/>
    <col min="112" max="112" width="7.5703125" style="8" customWidth="1"/>
    <col min="113" max="113" width="7.5703125" style="3" customWidth="1"/>
    <col min="114" max="114" width="7.5703125" style="8" customWidth="1"/>
    <col min="115" max="115" width="7.5703125" style="3" customWidth="1"/>
    <col min="116" max="117" width="8" style="3" customWidth="1"/>
    <col min="118" max="119" width="9.140625" style="3" customWidth="1"/>
    <col min="120" max="122" width="10.7109375" style="3" customWidth="1"/>
    <col min="123" max="123" width="14.28515625" style="3" customWidth="1"/>
    <col min="124" max="16384" width="9.140625" style="3"/>
  </cols>
  <sheetData>
    <row r="1" spans="1:123" s="1" customFormat="1" ht="13.5" customHeight="1" x14ac:dyDescent="0.2">
      <c r="A1" s="23"/>
      <c r="B1" s="24"/>
      <c r="C1" s="76" t="s">
        <v>4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58" t="s">
        <v>5</v>
      </c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 t="s">
        <v>6</v>
      </c>
      <c r="AJ1" s="58"/>
      <c r="AK1" s="58"/>
      <c r="AL1" s="58"/>
      <c r="AM1" s="58"/>
      <c r="AN1" s="58" t="s">
        <v>116</v>
      </c>
      <c r="AO1" s="58"/>
      <c r="AP1" s="58"/>
      <c r="AQ1" s="58" t="s">
        <v>117</v>
      </c>
      <c r="AR1" s="58"/>
      <c r="AS1" s="58"/>
      <c r="AT1" s="58" t="s">
        <v>118</v>
      </c>
      <c r="AU1" s="58"/>
      <c r="AV1" s="58"/>
      <c r="AW1" s="58"/>
      <c r="AX1" s="58"/>
      <c r="AY1" s="58" t="s">
        <v>119</v>
      </c>
      <c r="AZ1" s="58"/>
      <c r="BA1" s="58"/>
      <c r="BB1" s="58" t="s">
        <v>120</v>
      </c>
      <c r="BC1" s="58"/>
      <c r="BD1" s="58"/>
      <c r="BE1" s="58" t="s">
        <v>7</v>
      </c>
      <c r="BF1" s="58"/>
      <c r="BG1" s="58"/>
      <c r="BH1" s="58"/>
      <c r="BI1" s="58"/>
      <c r="BJ1" s="58"/>
      <c r="BK1" s="58"/>
      <c r="BL1" s="58" t="s">
        <v>8</v>
      </c>
      <c r="BM1" s="58"/>
      <c r="BN1" s="58"/>
      <c r="BO1" s="58" t="s">
        <v>9</v>
      </c>
      <c r="BP1" s="58"/>
      <c r="BQ1" s="58"/>
      <c r="BR1" s="58" t="s">
        <v>10</v>
      </c>
      <c r="BS1" s="58"/>
      <c r="BT1" s="58"/>
      <c r="BU1" s="58"/>
      <c r="BV1" s="58"/>
      <c r="BW1" s="58"/>
      <c r="BX1" s="58"/>
      <c r="BY1" s="58" t="s">
        <v>129</v>
      </c>
      <c r="BZ1" s="58"/>
      <c r="CA1" s="58"/>
      <c r="CB1" s="58"/>
      <c r="CC1" s="58"/>
      <c r="CD1" s="58"/>
      <c r="CE1" s="58"/>
      <c r="CF1" s="58"/>
      <c r="CG1" s="58"/>
      <c r="CH1" s="58" t="s">
        <v>44</v>
      </c>
      <c r="CI1" s="58"/>
      <c r="CJ1" s="58" t="s">
        <v>42</v>
      </c>
      <c r="CK1" s="58"/>
      <c r="CL1" s="58" t="s">
        <v>43</v>
      </c>
      <c r="CM1" s="58"/>
      <c r="CN1" s="58" t="s">
        <v>48</v>
      </c>
      <c r="CO1" s="58"/>
      <c r="CP1" s="58" t="s">
        <v>45</v>
      </c>
      <c r="CQ1" s="58"/>
      <c r="CR1" s="58" t="s">
        <v>46</v>
      </c>
      <c r="CS1" s="58"/>
      <c r="CT1" s="58" t="s">
        <v>47</v>
      </c>
      <c r="CU1" s="58"/>
      <c r="CV1" s="58" t="s">
        <v>51</v>
      </c>
      <c r="CW1" s="58"/>
      <c r="CX1" s="58" t="s">
        <v>52</v>
      </c>
      <c r="CY1" s="58"/>
      <c r="CZ1" s="61" t="s">
        <v>49</v>
      </c>
      <c r="DA1" s="61"/>
      <c r="DB1" s="58" t="s">
        <v>53</v>
      </c>
      <c r="DC1" s="58"/>
      <c r="DD1" s="58" t="s">
        <v>50</v>
      </c>
      <c r="DE1" s="58"/>
      <c r="DF1" s="61" t="s">
        <v>54</v>
      </c>
      <c r="DG1" s="61"/>
      <c r="DH1" s="58" t="s">
        <v>56</v>
      </c>
      <c r="DI1" s="58"/>
      <c r="DJ1" s="58" t="s">
        <v>55</v>
      </c>
      <c r="DK1" s="58"/>
      <c r="DL1" s="65"/>
      <c r="DM1" s="66"/>
      <c r="DN1" s="66"/>
      <c r="DO1" s="67"/>
      <c r="DP1" s="68" t="s">
        <v>0</v>
      </c>
      <c r="DQ1" s="58"/>
      <c r="DR1" s="58"/>
      <c r="DS1" s="58"/>
    </row>
    <row r="2" spans="1:123" s="2" customFormat="1" ht="27.75" customHeight="1" thickBot="1" x14ac:dyDescent="0.3">
      <c r="A2" s="10"/>
      <c r="B2" s="11" t="s">
        <v>125</v>
      </c>
      <c r="C2" s="69" t="s">
        <v>22</v>
      </c>
      <c r="D2" s="69"/>
      <c r="E2" s="70" t="s">
        <v>132</v>
      </c>
      <c r="F2" s="70"/>
      <c r="G2" s="62" t="s">
        <v>23</v>
      </c>
      <c r="H2" s="63"/>
      <c r="I2" s="71" t="s">
        <v>138</v>
      </c>
      <c r="J2" s="71"/>
      <c r="K2" s="59" t="s">
        <v>137</v>
      </c>
      <c r="L2" s="59"/>
      <c r="M2" s="64" t="s">
        <v>24</v>
      </c>
      <c r="N2" s="64"/>
      <c r="O2" s="72" t="s">
        <v>25</v>
      </c>
      <c r="P2" s="72"/>
      <c r="Q2" s="73" t="s">
        <v>26</v>
      </c>
      <c r="R2" s="73"/>
      <c r="S2" s="74" t="s">
        <v>27</v>
      </c>
      <c r="T2" s="74"/>
      <c r="U2" s="75" t="s">
        <v>121</v>
      </c>
      <c r="V2" s="75"/>
      <c r="W2" s="11" t="s">
        <v>126</v>
      </c>
      <c r="X2" s="69" t="s">
        <v>28</v>
      </c>
      <c r="Y2" s="69"/>
      <c r="Z2" s="70" t="s">
        <v>133</v>
      </c>
      <c r="AA2" s="70"/>
      <c r="AB2" s="64" t="s">
        <v>29</v>
      </c>
      <c r="AC2" s="64"/>
      <c r="AD2" s="72" t="s">
        <v>30</v>
      </c>
      <c r="AE2" s="72"/>
      <c r="AF2" s="75" t="s">
        <v>31</v>
      </c>
      <c r="AG2" s="75"/>
      <c r="AH2" s="11" t="s">
        <v>126</v>
      </c>
      <c r="AI2" s="69" t="s">
        <v>32</v>
      </c>
      <c r="AJ2" s="69"/>
      <c r="AK2" s="70" t="s">
        <v>134</v>
      </c>
      <c r="AL2" s="70"/>
      <c r="AM2" s="11" t="s">
        <v>126</v>
      </c>
      <c r="AN2" s="70" t="s">
        <v>135</v>
      </c>
      <c r="AO2" s="70"/>
      <c r="AP2" s="11" t="s">
        <v>126</v>
      </c>
      <c r="AQ2" s="69" t="s">
        <v>33</v>
      </c>
      <c r="AR2" s="69"/>
      <c r="AS2" s="11" t="s">
        <v>126</v>
      </c>
      <c r="AT2" s="69" t="s">
        <v>34</v>
      </c>
      <c r="AU2" s="69"/>
      <c r="AV2" s="70" t="s">
        <v>136</v>
      </c>
      <c r="AW2" s="70"/>
      <c r="AX2" s="11" t="s">
        <v>126</v>
      </c>
      <c r="AY2" s="69" t="s">
        <v>35</v>
      </c>
      <c r="AZ2" s="69"/>
      <c r="BA2" s="11" t="s">
        <v>126</v>
      </c>
      <c r="BB2" s="69" t="s">
        <v>36</v>
      </c>
      <c r="BC2" s="69"/>
      <c r="BD2" s="11" t="s">
        <v>126</v>
      </c>
      <c r="BE2" s="69" t="s">
        <v>37</v>
      </c>
      <c r="BF2" s="69"/>
      <c r="BG2" s="69" t="s">
        <v>38</v>
      </c>
      <c r="BH2" s="69"/>
      <c r="BI2" s="69" t="s">
        <v>39</v>
      </c>
      <c r="BJ2" s="69"/>
      <c r="BK2" s="11" t="s">
        <v>126</v>
      </c>
      <c r="BL2" s="69" t="s">
        <v>40</v>
      </c>
      <c r="BM2" s="69"/>
      <c r="BN2" s="11" t="s">
        <v>126</v>
      </c>
      <c r="BO2" s="69" t="s">
        <v>41</v>
      </c>
      <c r="BP2" s="69"/>
      <c r="BQ2" s="11" t="s">
        <v>126</v>
      </c>
      <c r="BR2" s="62" t="s">
        <v>11</v>
      </c>
      <c r="BS2" s="63"/>
      <c r="BT2" s="64" t="s">
        <v>12</v>
      </c>
      <c r="BU2" s="64"/>
      <c r="BV2" s="62" t="s">
        <v>13</v>
      </c>
      <c r="BW2" s="63"/>
      <c r="BX2" s="11" t="s">
        <v>126</v>
      </c>
      <c r="BY2" s="62" t="s">
        <v>14</v>
      </c>
      <c r="BZ2" s="63"/>
      <c r="CA2" s="64" t="s">
        <v>15</v>
      </c>
      <c r="CB2" s="64"/>
      <c r="CC2" s="62" t="s">
        <v>16</v>
      </c>
      <c r="CD2" s="63"/>
      <c r="CE2" s="64" t="s">
        <v>17</v>
      </c>
      <c r="CF2" s="64"/>
      <c r="CG2" s="11" t="s">
        <v>126</v>
      </c>
      <c r="CH2" s="12" t="s">
        <v>20</v>
      </c>
      <c r="CI2" s="13" t="s">
        <v>21</v>
      </c>
      <c r="CJ2" s="12" t="s">
        <v>20</v>
      </c>
      <c r="CK2" s="13" t="s">
        <v>21</v>
      </c>
      <c r="CL2" s="12" t="s">
        <v>20</v>
      </c>
      <c r="CM2" s="13" t="s">
        <v>21</v>
      </c>
      <c r="CN2" s="12" t="s">
        <v>20</v>
      </c>
      <c r="CO2" s="13" t="s">
        <v>21</v>
      </c>
      <c r="CP2" s="12" t="s">
        <v>20</v>
      </c>
      <c r="CQ2" s="13" t="s">
        <v>21</v>
      </c>
      <c r="CR2" s="12" t="s">
        <v>20</v>
      </c>
      <c r="CS2" s="13" t="s">
        <v>21</v>
      </c>
      <c r="CT2" s="12" t="s">
        <v>20</v>
      </c>
      <c r="CU2" s="13" t="s">
        <v>21</v>
      </c>
      <c r="CV2" s="12" t="s">
        <v>20</v>
      </c>
      <c r="CW2" s="13" t="s">
        <v>21</v>
      </c>
      <c r="CX2" s="12" t="s">
        <v>20</v>
      </c>
      <c r="CY2" s="13" t="s">
        <v>21</v>
      </c>
      <c r="CZ2" s="12" t="s">
        <v>20</v>
      </c>
      <c r="DA2" s="13" t="s">
        <v>21</v>
      </c>
      <c r="DB2" s="12" t="s">
        <v>20</v>
      </c>
      <c r="DC2" s="13" t="s">
        <v>21</v>
      </c>
      <c r="DD2" s="12" t="s">
        <v>20</v>
      </c>
      <c r="DE2" s="13" t="s">
        <v>21</v>
      </c>
      <c r="DF2" s="12" t="s">
        <v>20</v>
      </c>
      <c r="DG2" s="13" t="s">
        <v>21</v>
      </c>
      <c r="DH2" s="12" t="s">
        <v>20</v>
      </c>
      <c r="DI2" s="13" t="s">
        <v>21</v>
      </c>
      <c r="DJ2" s="12" t="s">
        <v>20</v>
      </c>
      <c r="DK2" s="13" t="s">
        <v>21</v>
      </c>
      <c r="DL2" s="59" t="s">
        <v>20</v>
      </c>
      <c r="DM2" s="59"/>
      <c r="DN2" s="60" t="s">
        <v>21</v>
      </c>
      <c r="DO2" s="60"/>
      <c r="DP2" s="14" t="s">
        <v>1</v>
      </c>
      <c r="DQ2" s="13" t="s">
        <v>2</v>
      </c>
      <c r="DR2" s="15" t="s">
        <v>3</v>
      </c>
      <c r="DS2" s="16" t="s">
        <v>57</v>
      </c>
    </row>
    <row r="3" spans="1:123" ht="12.75" thickBot="1" x14ac:dyDescent="0.25">
      <c r="A3" s="34" t="s">
        <v>124</v>
      </c>
      <c r="B3" s="35">
        <v>77476</v>
      </c>
      <c r="C3" s="35">
        <v>50200</v>
      </c>
      <c r="D3" s="36">
        <v>0.65245645957889264</v>
      </c>
      <c r="E3" s="35">
        <v>21044</v>
      </c>
      <c r="F3" s="36">
        <v>0.27351182739797247</v>
      </c>
      <c r="G3" s="35">
        <v>130</v>
      </c>
      <c r="H3" s="36">
        <v>1.6896282817780088E-3</v>
      </c>
      <c r="I3" s="35">
        <v>878</v>
      </c>
      <c r="J3" s="36">
        <v>1.1411489472316091E-2</v>
      </c>
      <c r="K3" s="35">
        <v>125</v>
      </c>
      <c r="L3" s="36">
        <v>1.6246425786327007E-3</v>
      </c>
      <c r="M3" s="35">
        <v>2758</v>
      </c>
      <c r="N3" s="36">
        <v>3.5846113854951914E-2</v>
      </c>
      <c r="O3" s="35">
        <v>67</v>
      </c>
      <c r="P3" s="36">
        <v>8.7080842214712763E-4</v>
      </c>
      <c r="Q3" s="35">
        <v>35</v>
      </c>
      <c r="R3" s="36">
        <v>4.5489992201715624E-4</v>
      </c>
      <c r="S3" s="35">
        <v>18</v>
      </c>
      <c r="T3" s="36">
        <v>2.3394853132310893E-4</v>
      </c>
      <c r="U3" s="35">
        <v>721</v>
      </c>
      <c r="V3" s="36">
        <v>9.3709383935534178E-3</v>
      </c>
      <c r="W3" s="35">
        <v>964</v>
      </c>
      <c r="X3" s="35">
        <v>42699</v>
      </c>
      <c r="Y3" s="36">
        <v>0.57059051487979906</v>
      </c>
      <c r="Z3" s="35">
        <v>28914</v>
      </c>
      <c r="AA3" s="36">
        <v>0.38638034022423262</v>
      </c>
      <c r="AB3" s="35">
        <v>1891</v>
      </c>
      <c r="AC3" s="36">
        <v>2.5269600310023652E-2</v>
      </c>
      <c r="AD3" s="35">
        <v>827</v>
      </c>
      <c r="AE3" s="36">
        <v>1.1051274170486283E-2</v>
      </c>
      <c r="AF3" s="35">
        <v>378</v>
      </c>
      <c r="AG3" s="36">
        <v>5.0512474443093289E-3</v>
      </c>
      <c r="AH3" s="35">
        <v>124</v>
      </c>
      <c r="AI3" s="35">
        <v>50691</v>
      </c>
      <c r="AJ3" s="36">
        <v>0.68326840906333819</v>
      </c>
      <c r="AK3" s="35">
        <v>23386</v>
      </c>
      <c r="AL3" s="36">
        <v>0.3152219331706857</v>
      </c>
      <c r="AM3" s="35">
        <v>112</v>
      </c>
      <c r="AN3" s="35">
        <v>3821</v>
      </c>
      <c r="AO3" s="36">
        <v>0.96709693748418124</v>
      </c>
      <c r="AP3" s="35">
        <v>130</v>
      </c>
      <c r="AQ3" s="35">
        <v>12839</v>
      </c>
      <c r="AR3" s="36">
        <v>0.98458588957055215</v>
      </c>
      <c r="AS3" s="35">
        <v>201</v>
      </c>
      <c r="AT3" s="35">
        <v>10217</v>
      </c>
      <c r="AU3" s="36">
        <v>0.57710122006326259</v>
      </c>
      <c r="AV3" s="35">
        <v>7461</v>
      </c>
      <c r="AW3" s="36">
        <v>0.42143018526886578</v>
      </c>
      <c r="AX3" s="35">
        <v>26</v>
      </c>
      <c r="AY3" s="35">
        <v>15213</v>
      </c>
      <c r="AZ3" s="36">
        <v>0.98644793152639088</v>
      </c>
      <c r="BA3" s="35">
        <v>209</v>
      </c>
      <c r="BB3" s="35">
        <v>12689</v>
      </c>
      <c r="BC3" s="36">
        <v>0.98494139563766203</v>
      </c>
      <c r="BD3" s="35">
        <v>194</v>
      </c>
      <c r="BE3" s="35">
        <v>44959</v>
      </c>
      <c r="BF3" s="36">
        <v>0.58029583354845371</v>
      </c>
      <c r="BG3" s="35">
        <v>46434</v>
      </c>
      <c r="BH3" s="36">
        <v>0.59933398729929266</v>
      </c>
      <c r="BI3" s="35">
        <v>46007</v>
      </c>
      <c r="BJ3" s="36">
        <v>0.59382260312871082</v>
      </c>
      <c r="BK3" s="35">
        <v>1611</v>
      </c>
      <c r="BL3" s="35">
        <v>56047</v>
      </c>
      <c r="BM3" s="36">
        <v>0.99108769075701575</v>
      </c>
      <c r="BN3" s="35">
        <v>504</v>
      </c>
      <c r="BO3" s="35">
        <v>58273</v>
      </c>
      <c r="BP3" s="36">
        <v>0.98464060018248789</v>
      </c>
      <c r="BQ3" s="35">
        <v>909</v>
      </c>
      <c r="BR3" s="35">
        <v>35256</v>
      </c>
      <c r="BS3" s="36">
        <v>0.45505704992513812</v>
      </c>
      <c r="BT3" s="35">
        <v>34983</v>
      </c>
      <c r="BU3" s="36">
        <v>0.45153337807837268</v>
      </c>
      <c r="BV3" s="35">
        <v>36212</v>
      </c>
      <c r="BW3" s="36">
        <v>0.46739635500025817</v>
      </c>
      <c r="BX3" s="35">
        <v>506</v>
      </c>
      <c r="BY3" s="35">
        <v>34441</v>
      </c>
      <c r="BZ3" s="36">
        <v>0.44453766327636945</v>
      </c>
      <c r="CA3" s="35">
        <v>35547</v>
      </c>
      <c r="CB3" s="36">
        <v>0.45881305178377818</v>
      </c>
      <c r="CC3" s="35">
        <v>33206</v>
      </c>
      <c r="CD3" s="36">
        <v>0.42859724301719243</v>
      </c>
      <c r="CE3" s="35">
        <v>32141</v>
      </c>
      <c r="CF3" s="36">
        <v>0.41485105064794259</v>
      </c>
      <c r="CG3" s="35">
        <v>498</v>
      </c>
      <c r="CH3" s="38">
        <v>39646</v>
      </c>
      <c r="CI3" s="35">
        <v>10594</v>
      </c>
      <c r="CJ3" s="38">
        <v>38838</v>
      </c>
      <c r="CK3" s="35">
        <v>11180</v>
      </c>
      <c r="CL3" s="38">
        <v>38925</v>
      </c>
      <c r="CM3" s="35">
        <v>10792</v>
      </c>
      <c r="CN3" s="38">
        <v>38295</v>
      </c>
      <c r="CO3" s="35">
        <v>8929</v>
      </c>
      <c r="CP3" s="38">
        <v>37478</v>
      </c>
      <c r="CQ3" s="35">
        <v>9092</v>
      </c>
      <c r="CR3" s="38">
        <v>37634</v>
      </c>
      <c r="CS3" s="35">
        <v>8989</v>
      </c>
      <c r="CT3" s="38">
        <v>38242</v>
      </c>
      <c r="CU3" s="35">
        <v>8418</v>
      </c>
      <c r="CV3" s="38">
        <v>38006</v>
      </c>
      <c r="CW3" s="35">
        <v>8468</v>
      </c>
      <c r="CX3" s="38">
        <v>37884</v>
      </c>
      <c r="CY3" s="35">
        <v>8366</v>
      </c>
      <c r="CZ3" s="38">
        <v>37140</v>
      </c>
      <c r="DA3" s="35">
        <v>8408</v>
      </c>
      <c r="DB3" s="38">
        <v>36779</v>
      </c>
      <c r="DC3" s="35">
        <v>8675</v>
      </c>
      <c r="DD3" s="38">
        <v>37219</v>
      </c>
      <c r="DE3" s="35">
        <v>8505</v>
      </c>
      <c r="DF3" s="38">
        <v>36651</v>
      </c>
      <c r="DG3" s="35">
        <v>8440</v>
      </c>
      <c r="DH3" s="38">
        <v>38871</v>
      </c>
      <c r="DI3" s="35">
        <v>7949</v>
      </c>
      <c r="DJ3" s="38">
        <v>40377</v>
      </c>
      <c r="DK3" s="35">
        <v>7450</v>
      </c>
      <c r="DL3" s="35">
        <v>16517</v>
      </c>
      <c r="DM3" s="40">
        <v>0.57986940036511725</v>
      </c>
      <c r="DN3" s="35">
        <v>11967</v>
      </c>
      <c r="DO3" s="40">
        <v>0.42013059963488275</v>
      </c>
      <c r="DP3" s="86">
        <v>16943</v>
      </c>
      <c r="DQ3" s="35">
        <v>6859</v>
      </c>
      <c r="DR3" s="35">
        <v>251</v>
      </c>
      <c r="DS3" s="39">
        <v>356</v>
      </c>
    </row>
    <row r="4" spans="1:123" ht="12.75" thickBot="1" x14ac:dyDescent="0.25">
      <c r="A4" s="34" t="s">
        <v>140</v>
      </c>
      <c r="B4" s="35">
        <v>35681</v>
      </c>
      <c r="C4" s="35">
        <v>18835</v>
      </c>
      <c r="D4" s="36">
        <v>0.5311468937706213</v>
      </c>
      <c r="E4" s="35">
        <v>13131</v>
      </c>
      <c r="F4" s="36">
        <v>0.37029412594117483</v>
      </c>
      <c r="G4" s="35">
        <v>79</v>
      </c>
      <c r="H4" s="36">
        <v>2.2277995544400893E-3</v>
      </c>
      <c r="I4" s="35">
        <v>487</v>
      </c>
      <c r="J4" s="36">
        <v>1.373339725332055E-2</v>
      </c>
      <c r="K4" s="35">
        <v>85</v>
      </c>
      <c r="L4" s="36">
        <v>2.3969995206000959E-3</v>
      </c>
      <c r="M4" s="35">
        <v>1764</v>
      </c>
      <c r="N4" s="36">
        <v>4.9744790051041987E-2</v>
      </c>
      <c r="O4" s="35">
        <v>34</v>
      </c>
      <c r="P4" s="36">
        <v>9.5879980824003835E-4</v>
      </c>
      <c r="Q4" s="35">
        <v>17</v>
      </c>
      <c r="R4" s="36">
        <v>4.7939990412001918E-4</v>
      </c>
      <c r="S4" s="35">
        <v>11</v>
      </c>
      <c r="T4" s="36">
        <v>3.1019993796001238E-4</v>
      </c>
      <c r="U4" s="35">
        <v>453</v>
      </c>
      <c r="V4" s="36">
        <v>1.2774597445080511E-2</v>
      </c>
      <c r="W4" s="35">
        <v>565</v>
      </c>
      <c r="X4" s="35">
        <v>15057</v>
      </c>
      <c r="Y4" s="36">
        <v>0.43926133380010501</v>
      </c>
      <c r="Z4" s="35">
        <v>17288</v>
      </c>
      <c r="AA4" s="36">
        <v>0.50434681136589066</v>
      </c>
      <c r="AB4" s="35">
        <v>1199</v>
      </c>
      <c r="AC4" s="36">
        <v>3.4978703541630199E-2</v>
      </c>
      <c r="AD4" s="35">
        <v>482</v>
      </c>
      <c r="AE4" s="36">
        <v>1.4061497170196627E-2</v>
      </c>
      <c r="AF4" s="35">
        <v>184</v>
      </c>
      <c r="AG4" s="36">
        <v>5.36787443841531E-3</v>
      </c>
      <c r="AH4" s="35">
        <v>68</v>
      </c>
      <c r="AI4" s="35">
        <v>19642</v>
      </c>
      <c r="AJ4" s="36">
        <v>0.58052312693955965</v>
      </c>
      <c r="AK4" s="35">
        <v>14129</v>
      </c>
      <c r="AL4" s="36">
        <v>0.41758534062361458</v>
      </c>
      <c r="AM4" s="35">
        <v>64</v>
      </c>
      <c r="AN4" s="35">
        <v>2481</v>
      </c>
      <c r="AO4" s="36">
        <v>0.98179659675504549</v>
      </c>
      <c r="AP4" s="35">
        <v>46</v>
      </c>
      <c r="AQ4" s="35">
        <v>4675</v>
      </c>
      <c r="AR4" s="36">
        <v>0.97456743798207213</v>
      </c>
      <c r="AS4" s="35">
        <v>122</v>
      </c>
      <c r="AT4" s="35">
        <v>5131</v>
      </c>
      <c r="AU4" s="36">
        <v>0.50611560465575067</v>
      </c>
      <c r="AV4" s="35">
        <v>4990</v>
      </c>
      <c r="AW4" s="36">
        <v>0.49220753600315642</v>
      </c>
      <c r="AX4" s="35">
        <v>17</v>
      </c>
      <c r="AY4" s="35">
        <v>5587</v>
      </c>
      <c r="AZ4" s="36">
        <v>0.97794503763346752</v>
      </c>
      <c r="BA4" s="35">
        <v>126</v>
      </c>
      <c r="BB4" s="35">
        <v>5864</v>
      </c>
      <c r="BC4" s="36">
        <v>0.97912840207046248</v>
      </c>
      <c r="BD4" s="35">
        <v>125</v>
      </c>
      <c r="BE4" s="35">
        <v>17628</v>
      </c>
      <c r="BF4" s="36">
        <v>0.49404444942686582</v>
      </c>
      <c r="BG4" s="35">
        <v>18241</v>
      </c>
      <c r="BH4" s="36">
        <v>0.51122446119783638</v>
      </c>
      <c r="BI4" s="35">
        <v>18336</v>
      </c>
      <c r="BJ4" s="36">
        <v>0.5138869426305317</v>
      </c>
      <c r="BK4" s="35">
        <v>884</v>
      </c>
      <c r="BL4" s="35">
        <v>23659</v>
      </c>
      <c r="BM4" s="36">
        <v>0.98731377540374743</v>
      </c>
      <c r="BN4" s="35">
        <v>304</v>
      </c>
      <c r="BO4" s="35">
        <v>25109</v>
      </c>
      <c r="BP4" s="36">
        <v>0.97898471615720528</v>
      </c>
      <c r="BQ4" s="35">
        <v>539</v>
      </c>
      <c r="BR4" s="35">
        <v>15301</v>
      </c>
      <c r="BS4" s="36">
        <v>0.42882766738600375</v>
      </c>
      <c r="BT4" s="35">
        <v>15322</v>
      </c>
      <c r="BU4" s="36">
        <v>0.42941621591323115</v>
      </c>
      <c r="BV4" s="35">
        <v>15553</v>
      </c>
      <c r="BW4" s="36">
        <v>0.43589024971273227</v>
      </c>
      <c r="BX4" s="35">
        <v>255</v>
      </c>
      <c r="BY4" s="35">
        <v>14691</v>
      </c>
      <c r="BZ4" s="36">
        <v>0.41173173397606572</v>
      </c>
      <c r="CA4" s="35">
        <v>15907</v>
      </c>
      <c r="CB4" s="36">
        <v>0.44581149631456518</v>
      </c>
      <c r="CC4" s="35">
        <v>14008</v>
      </c>
      <c r="CD4" s="36">
        <v>0.3925898937810039</v>
      </c>
      <c r="CE4" s="35">
        <v>13553</v>
      </c>
      <c r="CF4" s="36">
        <v>0.37983800902441073</v>
      </c>
      <c r="CG4" s="35">
        <v>257</v>
      </c>
      <c r="CH4" s="35">
        <v>16862</v>
      </c>
      <c r="CI4" s="35">
        <v>6200</v>
      </c>
      <c r="CJ4" s="35">
        <v>16665</v>
      </c>
      <c r="CK4" s="35">
        <v>6280</v>
      </c>
      <c r="CL4" s="35">
        <v>16505</v>
      </c>
      <c r="CM4" s="35">
        <v>6286</v>
      </c>
      <c r="CN4" s="35">
        <v>16590</v>
      </c>
      <c r="CO4" s="35">
        <v>4997</v>
      </c>
      <c r="CP4" s="35">
        <v>16115</v>
      </c>
      <c r="CQ4" s="35">
        <v>5184</v>
      </c>
      <c r="CR4" s="35">
        <v>16223</v>
      </c>
      <c r="CS4" s="35">
        <v>5095</v>
      </c>
      <c r="CT4" s="35">
        <v>16331</v>
      </c>
      <c r="CU4" s="35">
        <v>4941</v>
      </c>
      <c r="CV4" s="35">
        <v>16543</v>
      </c>
      <c r="CW4" s="35">
        <v>4788</v>
      </c>
      <c r="CX4" s="35">
        <v>16451</v>
      </c>
      <c r="CY4" s="35">
        <v>4763</v>
      </c>
      <c r="CZ4" s="35">
        <v>16076</v>
      </c>
      <c r="DA4" s="35">
        <v>4817</v>
      </c>
      <c r="DB4" s="35">
        <v>15890</v>
      </c>
      <c r="DC4" s="35">
        <v>4942</v>
      </c>
      <c r="DD4" s="35">
        <v>16111</v>
      </c>
      <c r="DE4" s="35">
        <v>4828</v>
      </c>
      <c r="DF4" s="35">
        <v>15883</v>
      </c>
      <c r="DG4" s="35">
        <v>4748</v>
      </c>
      <c r="DH4" s="35">
        <v>16991</v>
      </c>
      <c r="DI4" s="35">
        <v>4526</v>
      </c>
      <c r="DJ4" s="35">
        <v>17575</v>
      </c>
      <c r="DK4" s="35">
        <v>4346</v>
      </c>
      <c r="DL4" s="35">
        <v>629</v>
      </c>
      <c r="DM4" s="40">
        <v>0.52946127946127941</v>
      </c>
      <c r="DN4" s="35">
        <v>559</v>
      </c>
      <c r="DO4" s="40">
        <v>0.47053872053872053</v>
      </c>
      <c r="DP4" s="35">
        <v>9883</v>
      </c>
      <c r="DQ4" s="35">
        <v>5524</v>
      </c>
      <c r="DR4" s="35">
        <v>197</v>
      </c>
      <c r="DS4" s="35">
        <v>294</v>
      </c>
    </row>
    <row r="5" spans="1:123" ht="12.75" thickBot="1" x14ac:dyDescent="0.25">
      <c r="A5" s="34" t="s">
        <v>141</v>
      </c>
      <c r="B5" s="35">
        <v>41795</v>
      </c>
      <c r="C5" s="35">
        <v>31365</v>
      </c>
      <c r="D5" s="36">
        <v>0.75616577063092172</v>
      </c>
      <c r="E5" s="35">
        <v>7913</v>
      </c>
      <c r="F5" s="36">
        <v>0.19077123363629789</v>
      </c>
      <c r="G5" s="35">
        <v>51</v>
      </c>
      <c r="H5" s="36">
        <v>1.2295378384242629E-3</v>
      </c>
      <c r="I5" s="35">
        <v>391</v>
      </c>
      <c r="J5" s="36">
        <v>9.4264567612526821E-3</v>
      </c>
      <c r="K5" s="35">
        <v>40</v>
      </c>
      <c r="L5" s="36">
        <v>9.6434340268569641E-4</v>
      </c>
      <c r="M5" s="35">
        <v>994</v>
      </c>
      <c r="N5" s="36">
        <v>2.3963933556739554E-2</v>
      </c>
      <c r="O5" s="35">
        <v>33</v>
      </c>
      <c r="P5" s="36">
        <v>7.9558330721569948E-4</v>
      </c>
      <c r="Q5" s="35">
        <v>18</v>
      </c>
      <c r="R5" s="36">
        <v>4.3395453120856337E-4</v>
      </c>
      <c r="S5" s="35">
        <v>7</v>
      </c>
      <c r="T5" s="36">
        <v>1.6876009546999687E-4</v>
      </c>
      <c r="U5" s="35">
        <v>268</v>
      </c>
      <c r="V5" s="36">
        <v>6.4611007979941655E-3</v>
      </c>
      <c r="W5" s="35">
        <v>399</v>
      </c>
      <c r="X5" s="35">
        <v>27642</v>
      </c>
      <c r="Y5" s="36">
        <v>0.68159289853285665</v>
      </c>
      <c r="Z5" s="35">
        <v>11626</v>
      </c>
      <c r="AA5" s="36">
        <v>0.28667242017013933</v>
      </c>
      <c r="AB5" s="35">
        <v>692</v>
      </c>
      <c r="AC5" s="36">
        <v>1.7063247441745779E-2</v>
      </c>
      <c r="AD5" s="35">
        <v>345</v>
      </c>
      <c r="AE5" s="36">
        <v>8.5069658488472442E-3</v>
      </c>
      <c r="AF5" s="35">
        <v>194</v>
      </c>
      <c r="AG5" s="36">
        <v>4.7836271729749724E-3</v>
      </c>
      <c r="AH5" s="35">
        <v>56</v>
      </c>
      <c r="AI5" s="35">
        <v>31049</v>
      </c>
      <c r="AJ5" s="36">
        <v>0.76941567130891608</v>
      </c>
      <c r="AK5" s="35">
        <v>9257</v>
      </c>
      <c r="AL5" s="36">
        <v>0.22939485552857214</v>
      </c>
      <c r="AM5" s="35">
        <v>48</v>
      </c>
      <c r="AN5" s="35">
        <v>1340</v>
      </c>
      <c r="AO5" s="36">
        <v>0.9410112359550562</v>
      </c>
      <c r="AP5" s="35">
        <v>84</v>
      </c>
      <c r="AQ5" s="35">
        <v>8164</v>
      </c>
      <c r="AR5" s="36">
        <v>0.99041611063933033</v>
      </c>
      <c r="AS5" s="35">
        <v>79</v>
      </c>
      <c r="AT5" s="35">
        <v>5086</v>
      </c>
      <c r="AU5" s="36">
        <v>0.67221781654771351</v>
      </c>
      <c r="AV5" s="35">
        <v>2471</v>
      </c>
      <c r="AW5" s="36">
        <v>0.32659265133491938</v>
      </c>
      <c r="AX5" s="35">
        <v>9</v>
      </c>
      <c r="AY5" s="35">
        <v>9626</v>
      </c>
      <c r="AZ5" s="40">
        <v>0.99145123081676789</v>
      </c>
      <c r="BA5" s="35">
        <v>83</v>
      </c>
      <c r="BB5" s="35">
        <v>8251</v>
      </c>
      <c r="BC5" s="36">
        <v>0.98944717592037412</v>
      </c>
      <c r="BD5" s="35">
        <v>88</v>
      </c>
      <c r="BE5" s="35">
        <v>27331</v>
      </c>
      <c r="BF5" s="36">
        <v>0.65392989592056461</v>
      </c>
      <c r="BG5" s="35">
        <v>28193</v>
      </c>
      <c r="BH5" s="36">
        <v>0.67455437253259964</v>
      </c>
      <c r="BI5" s="35">
        <v>27671</v>
      </c>
      <c r="BJ5" s="36">
        <v>0.66206484029190094</v>
      </c>
      <c r="BK5" s="35">
        <v>727</v>
      </c>
      <c r="BL5" s="35">
        <v>32388</v>
      </c>
      <c r="BM5" s="36">
        <v>0.99386277157235792</v>
      </c>
      <c r="BN5" s="35">
        <v>200</v>
      </c>
      <c r="BO5" s="35">
        <v>33164</v>
      </c>
      <c r="BP5" s="36">
        <v>0.98896642213872488</v>
      </c>
      <c r="BQ5" s="35">
        <v>370</v>
      </c>
      <c r="BR5" s="35">
        <v>19955</v>
      </c>
      <c r="BS5" s="36">
        <v>0.47744945567651631</v>
      </c>
      <c r="BT5" s="35">
        <v>19661</v>
      </c>
      <c r="BU5" s="36">
        <v>0.47041512142600789</v>
      </c>
      <c r="BV5" s="35">
        <v>20659</v>
      </c>
      <c r="BW5" s="36">
        <v>0.49429357578657734</v>
      </c>
      <c r="BX5" s="35">
        <v>251</v>
      </c>
      <c r="BY5" s="35">
        <v>19750</v>
      </c>
      <c r="BZ5" s="36">
        <v>0.47254456274674006</v>
      </c>
      <c r="CA5" s="35">
        <v>19640</v>
      </c>
      <c r="CB5" s="36">
        <v>0.46991266897954298</v>
      </c>
      <c r="CC5" s="35">
        <v>19198</v>
      </c>
      <c r="CD5" s="36">
        <v>0.45933724129680586</v>
      </c>
      <c r="CE5" s="35">
        <v>18588</v>
      </c>
      <c r="CF5" s="36">
        <v>0.44474219404234955</v>
      </c>
      <c r="CG5" s="35">
        <v>241</v>
      </c>
      <c r="CH5" s="38">
        <v>22784</v>
      </c>
      <c r="CI5" s="35">
        <v>4394</v>
      </c>
      <c r="CJ5" s="38">
        <v>22173</v>
      </c>
      <c r="CK5" s="35">
        <v>4900</v>
      </c>
      <c r="CL5" s="38">
        <v>22420</v>
      </c>
      <c r="CM5" s="35">
        <v>4506</v>
      </c>
      <c r="CN5" s="38">
        <v>21705</v>
      </c>
      <c r="CO5" s="35">
        <v>3932</v>
      </c>
      <c r="CP5" s="38">
        <v>21363</v>
      </c>
      <c r="CQ5" s="35">
        <v>3908</v>
      </c>
      <c r="CR5" s="38">
        <v>21411</v>
      </c>
      <c r="CS5" s="35">
        <v>3894</v>
      </c>
      <c r="CT5" s="38">
        <v>21911</v>
      </c>
      <c r="CU5" s="35">
        <v>3477</v>
      </c>
      <c r="CV5" s="38">
        <v>21463</v>
      </c>
      <c r="CW5" s="35">
        <v>3680</v>
      </c>
      <c r="CX5" s="38">
        <v>21433</v>
      </c>
      <c r="CY5" s="35">
        <v>3603</v>
      </c>
      <c r="CZ5" s="38">
        <v>21064</v>
      </c>
      <c r="DA5" s="35">
        <v>3591</v>
      </c>
      <c r="DB5" s="38">
        <v>20889</v>
      </c>
      <c r="DC5" s="35">
        <v>3733</v>
      </c>
      <c r="DD5" s="38">
        <v>21108</v>
      </c>
      <c r="DE5" s="35">
        <v>3677</v>
      </c>
      <c r="DF5" s="38">
        <v>20768</v>
      </c>
      <c r="DG5" s="35">
        <v>3692</v>
      </c>
      <c r="DH5" s="38">
        <v>21880</v>
      </c>
      <c r="DI5" s="35">
        <v>3423</v>
      </c>
      <c r="DJ5" s="38">
        <v>22802</v>
      </c>
      <c r="DK5" s="35">
        <v>3104</v>
      </c>
      <c r="DL5" s="35">
        <v>270</v>
      </c>
      <c r="DM5" s="35">
        <v>0</v>
      </c>
      <c r="DN5" s="35">
        <v>246</v>
      </c>
      <c r="DO5" s="35">
        <v>16</v>
      </c>
      <c r="DP5" s="35">
        <v>13880</v>
      </c>
      <c r="DQ5" s="35">
        <v>5290</v>
      </c>
      <c r="DR5" s="35">
        <v>176</v>
      </c>
      <c r="DS5" s="35">
        <v>254</v>
      </c>
    </row>
    <row r="6" spans="1:123" s="2" customFormat="1" ht="27.75" customHeight="1" x14ac:dyDescent="0.25">
      <c r="A6" s="10" t="s">
        <v>142</v>
      </c>
      <c r="B6" s="54" t="s">
        <v>125</v>
      </c>
      <c r="C6" s="69" t="s">
        <v>22</v>
      </c>
      <c r="D6" s="69"/>
      <c r="E6" s="70" t="s">
        <v>132</v>
      </c>
      <c r="F6" s="70"/>
      <c r="G6" s="62" t="s">
        <v>23</v>
      </c>
      <c r="H6" s="63"/>
      <c r="I6" s="71" t="s">
        <v>138</v>
      </c>
      <c r="J6" s="71"/>
      <c r="K6" s="59" t="s">
        <v>137</v>
      </c>
      <c r="L6" s="59"/>
      <c r="M6" s="64" t="s">
        <v>24</v>
      </c>
      <c r="N6" s="64"/>
      <c r="O6" s="72" t="s">
        <v>25</v>
      </c>
      <c r="P6" s="72"/>
      <c r="Q6" s="73" t="s">
        <v>26</v>
      </c>
      <c r="R6" s="73"/>
      <c r="S6" s="74" t="s">
        <v>27</v>
      </c>
      <c r="T6" s="74"/>
      <c r="U6" s="75" t="s">
        <v>121</v>
      </c>
      <c r="V6" s="75"/>
      <c r="W6" s="54" t="s">
        <v>126</v>
      </c>
      <c r="X6" s="69" t="s">
        <v>28</v>
      </c>
      <c r="Y6" s="69"/>
      <c r="Z6" s="70" t="s">
        <v>133</v>
      </c>
      <c r="AA6" s="70"/>
      <c r="AB6" s="64" t="s">
        <v>29</v>
      </c>
      <c r="AC6" s="64"/>
      <c r="AD6" s="72" t="s">
        <v>30</v>
      </c>
      <c r="AE6" s="72"/>
      <c r="AF6" s="75" t="s">
        <v>31</v>
      </c>
      <c r="AG6" s="75"/>
      <c r="AH6" s="54" t="s">
        <v>126</v>
      </c>
      <c r="AI6" s="69" t="s">
        <v>32</v>
      </c>
      <c r="AJ6" s="69"/>
      <c r="AK6" s="70" t="s">
        <v>134</v>
      </c>
      <c r="AL6" s="70"/>
      <c r="AM6" s="54" t="s">
        <v>126</v>
      </c>
      <c r="AN6" s="70" t="s">
        <v>135</v>
      </c>
      <c r="AO6" s="70"/>
      <c r="AP6" s="54" t="s">
        <v>126</v>
      </c>
      <c r="AQ6" s="69" t="s">
        <v>33</v>
      </c>
      <c r="AR6" s="69"/>
      <c r="AS6" s="54" t="s">
        <v>126</v>
      </c>
      <c r="AT6" s="69" t="s">
        <v>34</v>
      </c>
      <c r="AU6" s="69"/>
      <c r="AV6" s="70" t="s">
        <v>136</v>
      </c>
      <c r="AW6" s="70"/>
      <c r="AX6" s="54" t="s">
        <v>126</v>
      </c>
      <c r="AY6" s="69" t="s">
        <v>35</v>
      </c>
      <c r="AZ6" s="69"/>
      <c r="BA6" s="54" t="s">
        <v>126</v>
      </c>
      <c r="BB6" s="69" t="s">
        <v>36</v>
      </c>
      <c r="BC6" s="69"/>
      <c r="BD6" s="54" t="s">
        <v>126</v>
      </c>
      <c r="BE6" s="69" t="s">
        <v>37</v>
      </c>
      <c r="BF6" s="69"/>
      <c r="BG6" s="69" t="s">
        <v>38</v>
      </c>
      <c r="BH6" s="69"/>
      <c r="BI6" s="69" t="s">
        <v>39</v>
      </c>
      <c r="BJ6" s="69"/>
      <c r="BK6" s="54" t="s">
        <v>126</v>
      </c>
      <c r="BL6" s="69" t="s">
        <v>40</v>
      </c>
      <c r="BM6" s="69"/>
      <c r="BN6" s="54" t="s">
        <v>126</v>
      </c>
      <c r="BO6" s="69" t="s">
        <v>41</v>
      </c>
      <c r="BP6" s="69"/>
      <c r="BQ6" s="54" t="s">
        <v>126</v>
      </c>
      <c r="BR6" s="62" t="s">
        <v>11</v>
      </c>
      <c r="BS6" s="63"/>
      <c r="BT6" s="64" t="s">
        <v>12</v>
      </c>
      <c r="BU6" s="64"/>
      <c r="BV6" s="62" t="s">
        <v>13</v>
      </c>
      <c r="BW6" s="63"/>
      <c r="BX6" s="54" t="s">
        <v>126</v>
      </c>
      <c r="BY6" s="62" t="s">
        <v>14</v>
      </c>
      <c r="BZ6" s="63"/>
      <c r="CA6" s="64" t="s">
        <v>15</v>
      </c>
      <c r="CB6" s="64"/>
      <c r="CC6" s="62" t="s">
        <v>16</v>
      </c>
      <c r="CD6" s="63"/>
      <c r="CE6" s="64" t="s">
        <v>17</v>
      </c>
      <c r="CF6" s="64"/>
      <c r="CG6" s="54" t="s">
        <v>126</v>
      </c>
      <c r="CH6" s="56" t="s">
        <v>20</v>
      </c>
      <c r="CI6" s="57" t="s">
        <v>21</v>
      </c>
      <c r="CJ6" s="56" t="s">
        <v>20</v>
      </c>
      <c r="CK6" s="57" t="s">
        <v>21</v>
      </c>
      <c r="CL6" s="56" t="s">
        <v>20</v>
      </c>
      <c r="CM6" s="57" t="s">
        <v>21</v>
      </c>
      <c r="CN6" s="56" t="s">
        <v>20</v>
      </c>
      <c r="CO6" s="57" t="s">
        <v>21</v>
      </c>
      <c r="CP6" s="56" t="s">
        <v>20</v>
      </c>
      <c r="CQ6" s="57" t="s">
        <v>21</v>
      </c>
      <c r="CR6" s="56" t="s">
        <v>20</v>
      </c>
      <c r="CS6" s="57" t="s">
        <v>21</v>
      </c>
      <c r="CT6" s="56" t="s">
        <v>20</v>
      </c>
      <c r="CU6" s="57" t="s">
        <v>21</v>
      </c>
      <c r="CV6" s="56" t="s">
        <v>20</v>
      </c>
      <c r="CW6" s="57" t="s">
        <v>21</v>
      </c>
      <c r="CX6" s="56" t="s">
        <v>20</v>
      </c>
      <c r="CY6" s="57" t="s">
        <v>21</v>
      </c>
      <c r="CZ6" s="56" t="s">
        <v>20</v>
      </c>
      <c r="DA6" s="57" t="s">
        <v>21</v>
      </c>
      <c r="DB6" s="56" t="s">
        <v>20</v>
      </c>
      <c r="DC6" s="57" t="s">
        <v>21</v>
      </c>
      <c r="DD6" s="56" t="s">
        <v>20</v>
      </c>
      <c r="DE6" s="57" t="s">
        <v>21</v>
      </c>
      <c r="DF6" s="56" t="s">
        <v>20</v>
      </c>
      <c r="DG6" s="57" t="s">
        <v>21</v>
      </c>
      <c r="DH6" s="56" t="s">
        <v>20</v>
      </c>
      <c r="DI6" s="57" t="s">
        <v>21</v>
      </c>
      <c r="DJ6" s="56" t="s">
        <v>20</v>
      </c>
      <c r="DK6" s="57" t="s">
        <v>21</v>
      </c>
      <c r="DL6" s="59" t="s">
        <v>20</v>
      </c>
      <c r="DM6" s="59"/>
      <c r="DN6" s="60" t="s">
        <v>21</v>
      </c>
      <c r="DO6" s="60"/>
      <c r="DP6" s="55" t="s">
        <v>1</v>
      </c>
      <c r="DQ6" s="57" t="s">
        <v>2</v>
      </c>
      <c r="DR6" s="53" t="s">
        <v>3</v>
      </c>
      <c r="DS6" s="16" t="s">
        <v>57</v>
      </c>
    </row>
    <row r="7" spans="1:123" x14ac:dyDescent="0.2">
      <c r="A7" s="17" t="s">
        <v>58</v>
      </c>
      <c r="B7" s="18">
        <v>730</v>
      </c>
      <c r="C7" s="18">
        <v>460</v>
      </c>
      <c r="D7" s="19">
        <v>0.6344827586206897</v>
      </c>
      <c r="E7" s="18">
        <v>221</v>
      </c>
      <c r="F7" s="19">
        <v>0.30482758620689654</v>
      </c>
      <c r="G7" s="18">
        <v>2</v>
      </c>
      <c r="H7" s="19">
        <v>2.7586206896551722E-3</v>
      </c>
      <c r="I7" s="18">
        <v>5</v>
      </c>
      <c r="J7" s="19">
        <v>6.8965517241379309E-3</v>
      </c>
      <c r="K7" s="18">
        <v>0</v>
      </c>
      <c r="L7" s="19">
        <v>0</v>
      </c>
      <c r="M7" s="18">
        <v>12</v>
      </c>
      <c r="N7" s="19">
        <v>1.6551724137931035E-2</v>
      </c>
      <c r="O7" s="18">
        <v>2</v>
      </c>
      <c r="P7" s="19">
        <v>2.7586206896551722E-3</v>
      </c>
      <c r="Q7" s="18">
        <v>0</v>
      </c>
      <c r="R7" s="19">
        <v>0</v>
      </c>
      <c r="S7" s="18">
        <v>0</v>
      </c>
      <c r="T7" s="19">
        <v>0</v>
      </c>
      <c r="U7" s="18">
        <v>13</v>
      </c>
      <c r="V7" s="19">
        <v>1.793103448275862E-2</v>
      </c>
      <c r="W7" s="18">
        <v>10</v>
      </c>
      <c r="X7" s="18">
        <v>365</v>
      </c>
      <c r="Y7" s="19">
        <v>0.51336146272855132</v>
      </c>
      <c r="Z7" s="18">
        <v>328</v>
      </c>
      <c r="AA7" s="19">
        <v>0.46132208157524612</v>
      </c>
      <c r="AB7" s="18">
        <v>6</v>
      </c>
      <c r="AC7" s="19">
        <v>8.4388185654008432E-3</v>
      </c>
      <c r="AD7" s="18">
        <v>8</v>
      </c>
      <c r="AE7" s="19">
        <v>1.1251758087201125E-2</v>
      </c>
      <c r="AF7" s="18">
        <v>2</v>
      </c>
      <c r="AG7" s="19">
        <v>2.8129395218002813E-3</v>
      </c>
      <c r="AH7" s="18">
        <v>2</v>
      </c>
      <c r="AI7" s="18">
        <v>453</v>
      </c>
      <c r="AJ7" s="19">
        <v>0.6371308016877637</v>
      </c>
      <c r="AK7" s="18">
        <v>258</v>
      </c>
      <c r="AL7" s="19">
        <v>0.3628691983122363</v>
      </c>
      <c r="AM7" s="18">
        <v>0</v>
      </c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18">
        <v>533</v>
      </c>
      <c r="AZ7" s="19">
        <v>0.97619047619047616</v>
      </c>
      <c r="BA7" s="18">
        <v>13</v>
      </c>
      <c r="BB7" s="20"/>
      <c r="BC7" s="20"/>
      <c r="BD7" s="20"/>
      <c r="BE7" s="18">
        <v>428</v>
      </c>
      <c r="BF7" s="19">
        <v>0.58630136986301373</v>
      </c>
      <c r="BG7" s="18">
        <v>403</v>
      </c>
      <c r="BH7" s="19">
        <v>0.55205479452054795</v>
      </c>
      <c r="BI7" s="18">
        <v>408</v>
      </c>
      <c r="BJ7" s="19">
        <v>0.55890410958904113</v>
      </c>
      <c r="BK7" s="18">
        <v>11</v>
      </c>
      <c r="BL7" s="18">
        <v>495</v>
      </c>
      <c r="BM7" s="19">
        <v>0.9880239520958084</v>
      </c>
      <c r="BN7" s="18">
        <v>6</v>
      </c>
      <c r="BO7" s="18">
        <v>552</v>
      </c>
      <c r="BP7" s="19">
        <v>0.97872340425531912</v>
      </c>
      <c r="BQ7" s="18">
        <v>12</v>
      </c>
      <c r="BR7" s="18">
        <v>319</v>
      </c>
      <c r="BS7" s="19">
        <v>0.43698630136986299</v>
      </c>
      <c r="BT7" s="18">
        <v>323</v>
      </c>
      <c r="BU7" s="19">
        <v>0.44246575342465755</v>
      </c>
      <c r="BV7" s="18">
        <v>328</v>
      </c>
      <c r="BW7" s="19">
        <v>0.44931506849315067</v>
      </c>
      <c r="BX7" s="18">
        <v>7</v>
      </c>
      <c r="BY7" s="18">
        <v>302</v>
      </c>
      <c r="BZ7" s="19">
        <v>0.41369863013698632</v>
      </c>
      <c r="CA7" s="18">
        <v>326</v>
      </c>
      <c r="CB7" s="19">
        <v>0.44657534246575342</v>
      </c>
      <c r="CC7" s="18">
        <v>297</v>
      </c>
      <c r="CD7" s="19">
        <v>0.40684931506849314</v>
      </c>
      <c r="CE7" s="18">
        <v>286</v>
      </c>
      <c r="CF7" s="19">
        <v>0.39178082191780822</v>
      </c>
      <c r="CG7" s="18">
        <v>1</v>
      </c>
      <c r="CH7" s="18">
        <v>398</v>
      </c>
      <c r="CI7" s="18">
        <v>127</v>
      </c>
      <c r="CJ7" s="18">
        <v>400</v>
      </c>
      <c r="CK7" s="18">
        <v>129</v>
      </c>
      <c r="CL7" s="18">
        <v>399</v>
      </c>
      <c r="CM7" s="18">
        <v>124</v>
      </c>
      <c r="CN7" s="18">
        <v>390</v>
      </c>
      <c r="CO7" s="18">
        <v>90</v>
      </c>
      <c r="CP7" s="18">
        <v>384</v>
      </c>
      <c r="CQ7" s="18">
        <v>91</v>
      </c>
      <c r="CR7" s="18">
        <v>377</v>
      </c>
      <c r="CS7" s="18">
        <v>95</v>
      </c>
      <c r="CT7" s="18">
        <v>387</v>
      </c>
      <c r="CU7" s="18">
        <v>88</v>
      </c>
      <c r="CV7" s="18">
        <v>387</v>
      </c>
      <c r="CW7" s="18">
        <v>89</v>
      </c>
      <c r="CX7" s="18">
        <v>382</v>
      </c>
      <c r="CY7" s="18">
        <v>92</v>
      </c>
      <c r="CZ7" s="18">
        <v>387</v>
      </c>
      <c r="DA7" s="18">
        <v>86</v>
      </c>
      <c r="DB7" s="18">
        <v>384</v>
      </c>
      <c r="DC7" s="18">
        <v>86</v>
      </c>
      <c r="DD7" s="18">
        <v>391</v>
      </c>
      <c r="DE7" s="18">
        <v>86</v>
      </c>
      <c r="DF7" s="18">
        <v>376</v>
      </c>
      <c r="DG7" s="18">
        <v>90</v>
      </c>
      <c r="DH7" s="18">
        <v>392</v>
      </c>
      <c r="DI7" s="18">
        <v>90</v>
      </c>
      <c r="DJ7" s="18">
        <v>405</v>
      </c>
      <c r="DK7" s="18">
        <v>82</v>
      </c>
      <c r="DL7" s="18">
        <v>179</v>
      </c>
      <c r="DM7" s="19">
        <v>0.28731942215088285</v>
      </c>
      <c r="DN7" s="18">
        <v>444</v>
      </c>
      <c r="DO7" s="19">
        <v>0.7126805778491172</v>
      </c>
      <c r="DP7" s="18">
        <v>120</v>
      </c>
      <c r="DQ7" s="18">
        <v>52</v>
      </c>
      <c r="DR7" s="18">
        <v>0</v>
      </c>
      <c r="DS7" s="18">
        <v>2</v>
      </c>
    </row>
    <row r="8" spans="1:123" x14ac:dyDescent="0.2">
      <c r="A8" s="17" t="s">
        <v>59</v>
      </c>
      <c r="B8" s="18">
        <v>509</v>
      </c>
      <c r="C8" s="18">
        <v>263</v>
      </c>
      <c r="D8" s="19">
        <v>0.52079207920792081</v>
      </c>
      <c r="E8" s="18">
        <v>167</v>
      </c>
      <c r="F8" s="19">
        <v>0.33069306930693071</v>
      </c>
      <c r="G8" s="18">
        <v>1</v>
      </c>
      <c r="H8" s="19">
        <v>1.9801980198019802E-3</v>
      </c>
      <c r="I8" s="18">
        <v>13</v>
      </c>
      <c r="J8" s="19">
        <v>2.5742574257425741E-2</v>
      </c>
      <c r="K8" s="18">
        <v>2</v>
      </c>
      <c r="L8" s="19">
        <v>3.9603960396039604E-3</v>
      </c>
      <c r="M8" s="18">
        <v>30</v>
      </c>
      <c r="N8" s="19">
        <v>5.9405940594059403E-2</v>
      </c>
      <c r="O8" s="18">
        <v>0</v>
      </c>
      <c r="P8" s="19">
        <v>0</v>
      </c>
      <c r="Q8" s="18">
        <v>0</v>
      </c>
      <c r="R8" s="19">
        <v>0</v>
      </c>
      <c r="S8" s="18">
        <v>0</v>
      </c>
      <c r="T8" s="19">
        <v>0</v>
      </c>
      <c r="U8" s="18">
        <v>13</v>
      </c>
      <c r="V8" s="19">
        <v>2.5742574257425741E-2</v>
      </c>
      <c r="W8" s="18">
        <v>16</v>
      </c>
      <c r="X8" s="18">
        <v>219</v>
      </c>
      <c r="Y8" s="19">
        <v>0.44064386317907445</v>
      </c>
      <c r="Z8" s="18">
        <v>248</v>
      </c>
      <c r="AA8" s="19">
        <v>0.49899396378269617</v>
      </c>
      <c r="AB8" s="18">
        <v>20</v>
      </c>
      <c r="AC8" s="19">
        <v>4.0241448692152917E-2</v>
      </c>
      <c r="AD8" s="18">
        <v>8</v>
      </c>
      <c r="AE8" s="19">
        <v>1.6096579476861168E-2</v>
      </c>
      <c r="AF8" s="18">
        <v>2</v>
      </c>
      <c r="AG8" s="19">
        <v>4.0241448692152921E-3</v>
      </c>
      <c r="AH8" s="18">
        <v>0</v>
      </c>
      <c r="AI8" s="18">
        <v>286</v>
      </c>
      <c r="AJ8" s="19">
        <v>0.58367346938775511</v>
      </c>
      <c r="AK8" s="18">
        <v>203</v>
      </c>
      <c r="AL8" s="19">
        <v>0.41428571428571431</v>
      </c>
      <c r="AM8" s="18">
        <v>1</v>
      </c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18">
        <v>350</v>
      </c>
      <c r="BC8" s="19">
        <v>0.97765363128491622</v>
      </c>
      <c r="BD8" s="18">
        <v>8</v>
      </c>
      <c r="BE8" s="18">
        <v>268</v>
      </c>
      <c r="BF8" s="19">
        <v>0.52652259332023577</v>
      </c>
      <c r="BG8" s="18">
        <v>294</v>
      </c>
      <c r="BH8" s="19">
        <v>0.57760314341846763</v>
      </c>
      <c r="BI8" s="18">
        <v>271</v>
      </c>
      <c r="BJ8" s="19">
        <v>0.53241650294695486</v>
      </c>
      <c r="BK8" s="18">
        <v>4</v>
      </c>
      <c r="BL8" s="18">
        <v>341</v>
      </c>
      <c r="BM8" s="19">
        <v>0.98840579710144927</v>
      </c>
      <c r="BN8" s="18">
        <v>4</v>
      </c>
      <c r="BO8" s="18">
        <v>365</v>
      </c>
      <c r="BP8" s="19">
        <v>0.98648648648648651</v>
      </c>
      <c r="BQ8" s="18">
        <v>5</v>
      </c>
      <c r="BR8" s="18">
        <v>235</v>
      </c>
      <c r="BS8" s="19">
        <v>0.46168958742632615</v>
      </c>
      <c r="BT8" s="18">
        <v>238</v>
      </c>
      <c r="BU8" s="19">
        <v>0.46758349705304519</v>
      </c>
      <c r="BV8" s="18">
        <v>240</v>
      </c>
      <c r="BW8" s="19">
        <v>0.47151277013752457</v>
      </c>
      <c r="BX8" s="18">
        <v>3</v>
      </c>
      <c r="BY8" s="18">
        <v>214</v>
      </c>
      <c r="BZ8" s="19">
        <v>0.4204322200392927</v>
      </c>
      <c r="CA8" s="18">
        <v>237</v>
      </c>
      <c r="CB8" s="19">
        <v>0.46561886051080548</v>
      </c>
      <c r="CC8" s="18">
        <v>207</v>
      </c>
      <c r="CD8" s="19">
        <v>0.40667976424361491</v>
      </c>
      <c r="CE8" s="18">
        <v>210</v>
      </c>
      <c r="CF8" s="19">
        <v>0.412573673870334</v>
      </c>
      <c r="CG8" s="18">
        <v>3</v>
      </c>
      <c r="CH8" s="18">
        <v>254</v>
      </c>
      <c r="CI8" s="18">
        <v>85</v>
      </c>
      <c r="CJ8" s="18">
        <v>255</v>
      </c>
      <c r="CK8" s="18">
        <v>82</v>
      </c>
      <c r="CL8" s="18">
        <v>256</v>
      </c>
      <c r="CM8" s="18">
        <v>83</v>
      </c>
      <c r="CN8" s="18">
        <v>260</v>
      </c>
      <c r="CO8" s="18">
        <v>64</v>
      </c>
      <c r="CP8" s="18">
        <v>256</v>
      </c>
      <c r="CQ8" s="18">
        <v>65</v>
      </c>
      <c r="CR8" s="18">
        <v>257</v>
      </c>
      <c r="CS8" s="18">
        <v>65</v>
      </c>
      <c r="CT8" s="18">
        <v>253</v>
      </c>
      <c r="CU8" s="18">
        <v>66</v>
      </c>
      <c r="CV8" s="18">
        <v>264</v>
      </c>
      <c r="CW8" s="18">
        <v>56</v>
      </c>
      <c r="CX8" s="18">
        <v>262</v>
      </c>
      <c r="CY8" s="18">
        <v>54</v>
      </c>
      <c r="CZ8" s="18">
        <v>258</v>
      </c>
      <c r="DA8" s="18">
        <v>59</v>
      </c>
      <c r="DB8" s="18">
        <v>257</v>
      </c>
      <c r="DC8" s="18">
        <v>59</v>
      </c>
      <c r="DD8" s="18">
        <v>261</v>
      </c>
      <c r="DE8" s="18">
        <v>55</v>
      </c>
      <c r="DF8" s="18">
        <v>255</v>
      </c>
      <c r="DG8" s="18">
        <v>62</v>
      </c>
      <c r="DH8" s="18">
        <v>262</v>
      </c>
      <c r="DI8" s="18">
        <v>56</v>
      </c>
      <c r="DJ8" s="18">
        <v>263</v>
      </c>
      <c r="DK8" s="18">
        <v>57</v>
      </c>
      <c r="DL8" s="18">
        <v>201</v>
      </c>
      <c r="DM8" s="19">
        <v>0.48433734939759038</v>
      </c>
      <c r="DN8" s="18">
        <v>214</v>
      </c>
      <c r="DO8" s="19">
        <v>0.51566265060240968</v>
      </c>
      <c r="DP8" s="18">
        <v>86</v>
      </c>
      <c r="DQ8" s="18">
        <v>55</v>
      </c>
      <c r="DR8" s="18">
        <v>0</v>
      </c>
      <c r="DS8" s="18">
        <v>4</v>
      </c>
    </row>
    <row r="9" spans="1:123" x14ac:dyDescent="0.2">
      <c r="A9" s="17" t="s">
        <v>60</v>
      </c>
      <c r="B9" s="18">
        <v>1019</v>
      </c>
      <c r="C9" s="18">
        <v>510</v>
      </c>
      <c r="D9" s="19">
        <v>0.50196850393700787</v>
      </c>
      <c r="E9" s="18">
        <v>408</v>
      </c>
      <c r="F9" s="19">
        <v>0.40157480314960631</v>
      </c>
      <c r="G9" s="18">
        <v>2</v>
      </c>
      <c r="H9" s="19">
        <v>1.968503937007874E-3</v>
      </c>
      <c r="I9" s="18">
        <v>13</v>
      </c>
      <c r="J9" s="19">
        <v>1.2795275590551181E-2</v>
      </c>
      <c r="K9" s="18">
        <v>2</v>
      </c>
      <c r="L9" s="19">
        <v>1.968503937007874E-3</v>
      </c>
      <c r="M9" s="18">
        <v>66</v>
      </c>
      <c r="N9" s="19">
        <v>6.4960629921259838E-2</v>
      </c>
      <c r="O9" s="18">
        <v>0</v>
      </c>
      <c r="P9" s="19">
        <v>0</v>
      </c>
      <c r="Q9" s="18">
        <v>0</v>
      </c>
      <c r="R9" s="19">
        <v>0</v>
      </c>
      <c r="S9" s="18">
        <v>0</v>
      </c>
      <c r="T9" s="19">
        <v>0</v>
      </c>
      <c r="U9" s="18">
        <v>7</v>
      </c>
      <c r="V9" s="19">
        <v>6.889763779527559E-3</v>
      </c>
      <c r="W9" s="18">
        <v>8</v>
      </c>
      <c r="X9" s="18">
        <v>368</v>
      </c>
      <c r="Y9" s="19">
        <v>0.41025641025641024</v>
      </c>
      <c r="Z9" s="18">
        <v>469</v>
      </c>
      <c r="AA9" s="19">
        <v>0.52285395763656628</v>
      </c>
      <c r="AB9" s="18">
        <v>43</v>
      </c>
      <c r="AC9" s="19">
        <v>4.7937569676700112E-2</v>
      </c>
      <c r="AD9" s="18">
        <v>11</v>
      </c>
      <c r="AE9" s="19">
        <v>1.2263099219620958E-2</v>
      </c>
      <c r="AF9" s="18">
        <v>3</v>
      </c>
      <c r="AG9" s="19">
        <v>3.3444816053511705E-3</v>
      </c>
      <c r="AH9" s="18">
        <v>3</v>
      </c>
      <c r="AI9" s="18">
        <v>468</v>
      </c>
      <c r="AJ9" s="19">
        <v>0.55384615384615388</v>
      </c>
      <c r="AK9" s="18">
        <v>374</v>
      </c>
      <c r="AL9" s="19">
        <v>0.44260355029585796</v>
      </c>
      <c r="AM9" s="18">
        <v>3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18">
        <v>541</v>
      </c>
      <c r="BC9" s="19">
        <v>0.98542805100182151</v>
      </c>
      <c r="BD9" s="18">
        <v>8</v>
      </c>
      <c r="BE9" s="18">
        <v>316</v>
      </c>
      <c r="BF9" s="19">
        <v>0.310107948969578</v>
      </c>
      <c r="BG9" s="18">
        <v>321</v>
      </c>
      <c r="BH9" s="19">
        <v>0.31501472031403338</v>
      </c>
      <c r="BI9" s="18">
        <v>386</v>
      </c>
      <c r="BJ9" s="19">
        <v>0.37880274779195289</v>
      </c>
      <c r="BK9" s="18">
        <v>15</v>
      </c>
      <c r="BL9" s="18">
        <v>500</v>
      </c>
      <c r="BM9" s="19">
        <v>0.99403578528827041</v>
      </c>
      <c r="BN9" s="18">
        <v>3</v>
      </c>
      <c r="BO9" s="18">
        <v>507</v>
      </c>
      <c r="BP9" s="19">
        <v>0.98446601941747569</v>
      </c>
      <c r="BQ9" s="18">
        <v>8</v>
      </c>
      <c r="BR9" s="18">
        <v>220</v>
      </c>
      <c r="BS9" s="19">
        <v>0.21589793915603533</v>
      </c>
      <c r="BT9" s="18">
        <v>224</v>
      </c>
      <c r="BU9" s="19">
        <v>0.2198233562315996</v>
      </c>
      <c r="BV9" s="18">
        <v>205</v>
      </c>
      <c r="BW9" s="19">
        <v>0.20117762512266929</v>
      </c>
      <c r="BX9" s="18">
        <v>3</v>
      </c>
      <c r="BY9" s="18">
        <v>197</v>
      </c>
      <c r="BZ9" s="19">
        <v>0.19332679097154074</v>
      </c>
      <c r="CA9" s="18">
        <v>219</v>
      </c>
      <c r="CB9" s="19">
        <v>0.21491658488714427</v>
      </c>
      <c r="CC9" s="18">
        <v>195</v>
      </c>
      <c r="CD9" s="19">
        <v>0.19136408243375858</v>
      </c>
      <c r="CE9" s="18">
        <v>174</v>
      </c>
      <c r="CF9" s="19">
        <v>0.17075564278704614</v>
      </c>
      <c r="CG9" s="18">
        <v>3</v>
      </c>
      <c r="CH9" s="18">
        <v>259</v>
      </c>
      <c r="CI9" s="18">
        <v>72</v>
      </c>
      <c r="CJ9" s="18">
        <v>257</v>
      </c>
      <c r="CK9" s="18">
        <v>72</v>
      </c>
      <c r="CL9" s="18">
        <v>245</v>
      </c>
      <c r="CM9" s="18">
        <v>78</v>
      </c>
      <c r="CN9" s="18">
        <v>225</v>
      </c>
      <c r="CO9" s="18">
        <v>53</v>
      </c>
      <c r="CP9" s="18">
        <v>221</v>
      </c>
      <c r="CQ9" s="18">
        <v>55</v>
      </c>
      <c r="CR9" s="18">
        <v>227</v>
      </c>
      <c r="CS9" s="18">
        <v>52</v>
      </c>
      <c r="CT9" s="18">
        <v>218</v>
      </c>
      <c r="CU9" s="18">
        <v>59</v>
      </c>
      <c r="CV9" s="18">
        <v>224</v>
      </c>
      <c r="CW9" s="18">
        <v>43</v>
      </c>
      <c r="CX9" s="18">
        <v>232</v>
      </c>
      <c r="CY9" s="18">
        <v>37</v>
      </c>
      <c r="CZ9" s="18">
        <v>217</v>
      </c>
      <c r="DA9" s="18">
        <v>48</v>
      </c>
      <c r="DB9" s="18">
        <v>219</v>
      </c>
      <c r="DC9" s="18">
        <v>49</v>
      </c>
      <c r="DD9" s="18">
        <v>217</v>
      </c>
      <c r="DE9" s="18">
        <v>49</v>
      </c>
      <c r="DF9" s="18">
        <v>215</v>
      </c>
      <c r="DG9" s="18">
        <v>52</v>
      </c>
      <c r="DH9" s="18">
        <v>233</v>
      </c>
      <c r="DI9" s="18">
        <v>44</v>
      </c>
      <c r="DJ9" s="18">
        <v>245</v>
      </c>
      <c r="DK9" s="18">
        <v>38</v>
      </c>
      <c r="DL9" s="18">
        <v>237</v>
      </c>
      <c r="DM9" s="19">
        <v>0.62864721485411146</v>
      </c>
      <c r="DN9" s="18">
        <v>140</v>
      </c>
      <c r="DO9" s="19">
        <v>0.3713527851458886</v>
      </c>
      <c r="DP9" s="18">
        <v>158</v>
      </c>
      <c r="DQ9" s="18">
        <v>144</v>
      </c>
      <c r="DR9" s="18">
        <v>11</v>
      </c>
      <c r="DS9" s="18">
        <v>9</v>
      </c>
    </row>
    <row r="10" spans="1:123" x14ac:dyDescent="0.2">
      <c r="A10" s="17" t="s">
        <v>61</v>
      </c>
      <c r="B10" s="18">
        <v>566</v>
      </c>
      <c r="C10" s="18">
        <v>355</v>
      </c>
      <c r="D10" s="19">
        <v>0.63279857397504458</v>
      </c>
      <c r="E10" s="18">
        <v>156</v>
      </c>
      <c r="F10" s="19">
        <v>0.27807486631016043</v>
      </c>
      <c r="G10" s="18">
        <v>1</v>
      </c>
      <c r="H10" s="19">
        <v>1.7825311942959001E-3</v>
      </c>
      <c r="I10" s="18">
        <v>8</v>
      </c>
      <c r="J10" s="19">
        <v>1.4260249554367201E-2</v>
      </c>
      <c r="K10" s="18">
        <v>0</v>
      </c>
      <c r="L10" s="19">
        <v>0</v>
      </c>
      <c r="M10" s="18">
        <v>30</v>
      </c>
      <c r="N10" s="19">
        <v>5.3475935828877004E-2</v>
      </c>
      <c r="O10" s="18">
        <v>0</v>
      </c>
      <c r="P10" s="19">
        <v>0</v>
      </c>
      <c r="Q10" s="18">
        <v>0</v>
      </c>
      <c r="R10" s="19">
        <v>0</v>
      </c>
      <c r="S10" s="18">
        <v>0</v>
      </c>
      <c r="T10" s="19">
        <v>0</v>
      </c>
      <c r="U10" s="18">
        <v>5</v>
      </c>
      <c r="V10" s="19">
        <v>8.9126559714795012E-3</v>
      </c>
      <c r="W10" s="18">
        <v>6</v>
      </c>
      <c r="X10" s="18">
        <v>277</v>
      </c>
      <c r="Y10" s="19">
        <v>0.51107011070110697</v>
      </c>
      <c r="Z10" s="18">
        <v>229</v>
      </c>
      <c r="AA10" s="19">
        <v>0.42250922509225092</v>
      </c>
      <c r="AB10" s="18">
        <v>28</v>
      </c>
      <c r="AC10" s="19">
        <v>5.1660516605166053E-2</v>
      </c>
      <c r="AD10" s="18">
        <v>4</v>
      </c>
      <c r="AE10" s="19">
        <v>7.3800738007380072E-3</v>
      </c>
      <c r="AF10" s="18">
        <v>2</v>
      </c>
      <c r="AG10" s="19">
        <v>3.6900369003690036E-3</v>
      </c>
      <c r="AH10" s="18">
        <v>2</v>
      </c>
      <c r="AI10" s="18">
        <v>335</v>
      </c>
      <c r="AJ10" s="19">
        <v>0.62152133580705005</v>
      </c>
      <c r="AK10" s="18">
        <v>204</v>
      </c>
      <c r="AL10" s="19">
        <v>0.3784786641929499</v>
      </c>
      <c r="AM10" s="18">
        <v>0</v>
      </c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18">
        <v>391</v>
      </c>
      <c r="AZ10" s="19">
        <v>0.97263681592039797</v>
      </c>
      <c r="BA10" s="18">
        <v>11</v>
      </c>
      <c r="BB10" s="20"/>
      <c r="BC10" s="20"/>
      <c r="BD10" s="20"/>
      <c r="BE10" s="18">
        <v>309</v>
      </c>
      <c r="BF10" s="19">
        <v>0.54593639575971731</v>
      </c>
      <c r="BG10" s="18">
        <v>295</v>
      </c>
      <c r="BH10" s="19">
        <v>0.52120141342756188</v>
      </c>
      <c r="BI10" s="18">
        <v>300</v>
      </c>
      <c r="BJ10" s="19">
        <v>0.53003533568904593</v>
      </c>
      <c r="BK10" s="18">
        <v>10</v>
      </c>
      <c r="BL10" s="18">
        <v>377</v>
      </c>
      <c r="BM10" s="19">
        <v>0.98950131233595795</v>
      </c>
      <c r="BN10" s="18">
        <v>4</v>
      </c>
      <c r="BO10" s="18">
        <v>389</v>
      </c>
      <c r="BP10" s="19">
        <v>0.97738693467336679</v>
      </c>
      <c r="BQ10" s="18">
        <v>9</v>
      </c>
      <c r="BR10" s="18">
        <v>262</v>
      </c>
      <c r="BS10" s="19">
        <v>0.4628975265017668</v>
      </c>
      <c r="BT10" s="18">
        <v>236</v>
      </c>
      <c r="BU10" s="19">
        <v>0.41696113074204949</v>
      </c>
      <c r="BV10" s="18">
        <v>245</v>
      </c>
      <c r="BW10" s="19">
        <v>0.43286219081272087</v>
      </c>
      <c r="BX10" s="18">
        <v>2</v>
      </c>
      <c r="BY10" s="18">
        <v>235</v>
      </c>
      <c r="BZ10" s="19">
        <v>0.41519434628975266</v>
      </c>
      <c r="CA10" s="18">
        <v>250</v>
      </c>
      <c r="CB10" s="19">
        <v>0.44169611307420492</v>
      </c>
      <c r="CC10" s="18">
        <v>231</v>
      </c>
      <c r="CD10" s="19">
        <v>0.40812720848056538</v>
      </c>
      <c r="CE10" s="18">
        <v>213</v>
      </c>
      <c r="CF10" s="19">
        <v>0.37632508833922262</v>
      </c>
      <c r="CG10" s="18">
        <v>1</v>
      </c>
      <c r="CH10" s="18">
        <v>293</v>
      </c>
      <c r="CI10" s="18">
        <v>65</v>
      </c>
      <c r="CJ10" s="18">
        <v>282</v>
      </c>
      <c r="CK10" s="18">
        <v>74</v>
      </c>
      <c r="CL10" s="18">
        <v>287</v>
      </c>
      <c r="CM10" s="18">
        <v>69</v>
      </c>
      <c r="CN10" s="18">
        <v>269</v>
      </c>
      <c r="CO10" s="18">
        <v>62</v>
      </c>
      <c r="CP10" s="18">
        <v>272</v>
      </c>
      <c r="CQ10" s="18">
        <v>59</v>
      </c>
      <c r="CR10" s="18">
        <v>269</v>
      </c>
      <c r="CS10" s="18">
        <v>63</v>
      </c>
      <c r="CT10" s="18">
        <v>281</v>
      </c>
      <c r="CU10" s="18">
        <v>53</v>
      </c>
      <c r="CV10" s="18">
        <v>276</v>
      </c>
      <c r="CW10" s="18">
        <v>53</v>
      </c>
      <c r="CX10" s="18">
        <v>275</v>
      </c>
      <c r="CY10" s="18">
        <v>54</v>
      </c>
      <c r="CZ10" s="18">
        <v>269</v>
      </c>
      <c r="DA10" s="18">
        <v>55</v>
      </c>
      <c r="DB10" s="18">
        <v>266</v>
      </c>
      <c r="DC10" s="18">
        <v>58</v>
      </c>
      <c r="DD10" s="18">
        <v>272</v>
      </c>
      <c r="DE10" s="18">
        <v>52</v>
      </c>
      <c r="DF10" s="18">
        <v>270</v>
      </c>
      <c r="DG10" s="18">
        <v>52</v>
      </c>
      <c r="DH10" s="18">
        <v>275</v>
      </c>
      <c r="DI10" s="18">
        <v>48</v>
      </c>
      <c r="DJ10" s="18">
        <v>281</v>
      </c>
      <c r="DK10" s="18">
        <v>46</v>
      </c>
      <c r="DL10" s="18">
        <v>221</v>
      </c>
      <c r="DM10" s="19">
        <v>0.52245862884160754</v>
      </c>
      <c r="DN10" s="18">
        <v>202</v>
      </c>
      <c r="DO10" s="19">
        <v>0.47754137115839246</v>
      </c>
      <c r="DP10" s="18">
        <v>94</v>
      </c>
      <c r="DQ10" s="18">
        <v>52</v>
      </c>
      <c r="DR10" s="18">
        <v>2</v>
      </c>
      <c r="DS10" s="18">
        <v>3</v>
      </c>
    </row>
    <row r="11" spans="1:123" x14ac:dyDescent="0.2">
      <c r="A11" s="17" t="s">
        <v>62</v>
      </c>
      <c r="B11" s="18">
        <v>1021</v>
      </c>
      <c r="C11" s="18">
        <v>614</v>
      </c>
      <c r="D11" s="19">
        <v>0.6025515210991168</v>
      </c>
      <c r="E11" s="18">
        <v>322</v>
      </c>
      <c r="F11" s="19">
        <v>0.31599607458292445</v>
      </c>
      <c r="G11" s="18">
        <v>0</v>
      </c>
      <c r="H11" s="19">
        <v>0</v>
      </c>
      <c r="I11" s="18">
        <v>6</v>
      </c>
      <c r="J11" s="19">
        <v>5.8881256133464181E-3</v>
      </c>
      <c r="K11" s="18">
        <v>4</v>
      </c>
      <c r="L11" s="19">
        <v>3.9254170755642784E-3</v>
      </c>
      <c r="M11" s="18">
        <v>57</v>
      </c>
      <c r="N11" s="19">
        <v>5.5937193326790972E-2</v>
      </c>
      <c r="O11" s="18">
        <v>0</v>
      </c>
      <c r="P11" s="19">
        <v>0</v>
      </c>
      <c r="Q11" s="18">
        <v>1</v>
      </c>
      <c r="R11" s="19">
        <v>9.813542688910696E-4</v>
      </c>
      <c r="S11" s="18">
        <v>0</v>
      </c>
      <c r="T11" s="19">
        <v>0</v>
      </c>
      <c r="U11" s="18">
        <v>4</v>
      </c>
      <c r="V11" s="19">
        <v>3.9254170755642784E-3</v>
      </c>
      <c r="W11" s="18">
        <v>11</v>
      </c>
      <c r="X11" s="18">
        <v>455</v>
      </c>
      <c r="Y11" s="19">
        <v>0.50165380374862178</v>
      </c>
      <c r="Z11" s="18">
        <v>389</v>
      </c>
      <c r="AA11" s="19">
        <v>0.42888643880926131</v>
      </c>
      <c r="AB11" s="18">
        <v>45</v>
      </c>
      <c r="AC11" s="19">
        <v>4.9614112458654908E-2</v>
      </c>
      <c r="AD11" s="18">
        <v>8</v>
      </c>
      <c r="AE11" s="19">
        <v>8.8202866593164279E-3</v>
      </c>
      <c r="AF11" s="18">
        <v>4</v>
      </c>
      <c r="AG11" s="19">
        <v>4.410143329658214E-3</v>
      </c>
      <c r="AH11" s="18">
        <v>6</v>
      </c>
      <c r="AI11" s="18">
        <v>531</v>
      </c>
      <c r="AJ11" s="19">
        <v>0.60685714285714287</v>
      </c>
      <c r="AK11" s="18">
        <v>339</v>
      </c>
      <c r="AL11" s="19">
        <v>0.38742857142857146</v>
      </c>
      <c r="AM11" s="18">
        <v>5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18">
        <v>642</v>
      </c>
      <c r="AZ11" s="19">
        <v>0.97125567322239037</v>
      </c>
      <c r="BA11" s="18">
        <v>19</v>
      </c>
      <c r="BB11" s="20"/>
      <c r="BC11" s="20"/>
      <c r="BD11" s="20"/>
      <c r="BE11" s="18">
        <v>364</v>
      </c>
      <c r="BF11" s="19">
        <v>0.35651322233104799</v>
      </c>
      <c r="BG11" s="18">
        <v>504</v>
      </c>
      <c r="BH11" s="19">
        <v>0.49363369245837413</v>
      </c>
      <c r="BI11" s="18">
        <v>417</v>
      </c>
      <c r="BJ11" s="19">
        <v>0.40842311459353575</v>
      </c>
      <c r="BK11" s="18">
        <v>18</v>
      </c>
      <c r="BL11" s="18">
        <v>611</v>
      </c>
      <c r="BM11" s="19">
        <v>0.99027552674230146</v>
      </c>
      <c r="BN11" s="18">
        <v>6</v>
      </c>
      <c r="BO11" s="18">
        <v>627</v>
      </c>
      <c r="BP11" s="19">
        <v>0.99208860759493667</v>
      </c>
      <c r="BQ11" s="18">
        <v>5</v>
      </c>
      <c r="BR11" s="18">
        <v>303</v>
      </c>
      <c r="BS11" s="19">
        <v>0.29676787463271304</v>
      </c>
      <c r="BT11" s="18">
        <v>300</v>
      </c>
      <c r="BU11" s="19">
        <v>0.2938295788442703</v>
      </c>
      <c r="BV11" s="18">
        <v>305</v>
      </c>
      <c r="BW11" s="19">
        <v>0.2987267384916748</v>
      </c>
      <c r="BX11" s="18">
        <v>7</v>
      </c>
      <c r="BY11" s="18">
        <v>276</v>
      </c>
      <c r="BZ11" s="19">
        <v>0.2703232125367287</v>
      </c>
      <c r="CA11" s="18">
        <v>325</v>
      </c>
      <c r="CB11" s="19">
        <v>0.31831537708129287</v>
      </c>
      <c r="CC11" s="18">
        <v>257</v>
      </c>
      <c r="CD11" s="19">
        <v>0.2517140058765916</v>
      </c>
      <c r="CE11" s="18">
        <v>221</v>
      </c>
      <c r="CF11" s="19">
        <v>0.21645445641527913</v>
      </c>
      <c r="CG11" s="18">
        <v>7</v>
      </c>
      <c r="CH11" s="18">
        <v>378</v>
      </c>
      <c r="CI11" s="18">
        <v>72</v>
      </c>
      <c r="CJ11" s="18">
        <v>359</v>
      </c>
      <c r="CK11" s="18">
        <v>86</v>
      </c>
      <c r="CL11" s="18">
        <v>371</v>
      </c>
      <c r="CM11" s="18">
        <v>72</v>
      </c>
      <c r="CN11" s="18">
        <v>346</v>
      </c>
      <c r="CO11" s="18">
        <v>65</v>
      </c>
      <c r="CP11" s="18">
        <v>333</v>
      </c>
      <c r="CQ11" s="18">
        <v>78</v>
      </c>
      <c r="CR11" s="18">
        <v>335</v>
      </c>
      <c r="CS11" s="18">
        <v>78</v>
      </c>
      <c r="CT11" s="18">
        <v>345</v>
      </c>
      <c r="CU11" s="18">
        <v>66</v>
      </c>
      <c r="CV11" s="18">
        <v>349</v>
      </c>
      <c r="CW11" s="18">
        <v>52</v>
      </c>
      <c r="CX11" s="18">
        <v>341</v>
      </c>
      <c r="CY11" s="18">
        <v>59</v>
      </c>
      <c r="CZ11" s="18">
        <v>333</v>
      </c>
      <c r="DA11" s="18">
        <v>64</v>
      </c>
      <c r="DB11" s="18">
        <v>333</v>
      </c>
      <c r="DC11" s="18">
        <v>65</v>
      </c>
      <c r="DD11" s="18">
        <v>323</v>
      </c>
      <c r="DE11" s="18">
        <v>74</v>
      </c>
      <c r="DF11" s="18">
        <v>341</v>
      </c>
      <c r="DG11" s="18">
        <v>58</v>
      </c>
      <c r="DH11" s="18">
        <v>350</v>
      </c>
      <c r="DI11" s="18">
        <v>54</v>
      </c>
      <c r="DJ11" s="18">
        <v>350</v>
      </c>
      <c r="DK11" s="18">
        <v>60</v>
      </c>
      <c r="DL11" s="18">
        <v>359</v>
      </c>
      <c r="DM11" s="19">
        <v>0.68250950570342206</v>
      </c>
      <c r="DN11" s="18">
        <v>167</v>
      </c>
      <c r="DO11" s="19">
        <v>0.31749049429657794</v>
      </c>
      <c r="DP11" s="18">
        <v>203</v>
      </c>
      <c r="DQ11" s="18">
        <v>132</v>
      </c>
      <c r="DR11" s="18">
        <v>9</v>
      </c>
      <c r="DS11" s="18">
        <v>9</v>
      </c>
    </row>
    <row r="12" spans="1:123" x14ac:dyDescent="0.2">
      <c r="A12" s="17" t="s">
        <v>63</v>
      </c>
      <c r="B12" s="18">
        <v>692</v>
      </c>
      <c r="C12" s="18">
        <v>427</v>
      </c>
      <c r="D12" s="19">
        <v>0.62154294032023294</v>
      </c>
      <c r="E12" s="18">
        <v>187</v>
      </c>
      <c r="F12" s="19">
        <v>0.27219796215429404</v>
      </c>
      <c r="G12" s="18">
        <v>2</v>
      </c>
      <c r="H12" s="19">
        <v>2.911208151382824E-3</v>
      </c>
      <c r="I12" s="18">
        <v>15</v>
      </c>
      <c r="J12" s="19">
        <v>2.1834061135371178E-2</v>
      </c>
      <c r="K12" s="18">
        <v>3</v>
      </c>
      <c r="L12" s="19">
        <v>4.3668122270742356E-3</v>
      </c>
      <c r="M12" s="18">
        <v>30</v>
      </c>
      <c r="N12" s="19">
        <v>4.3668122270742356E-2</v>
      </c>
      <c r="O12" s="18">
        <v>0</v>
      </c>
      <c r="P12" s="19">
        <v>0</v>
      </c>
      <c r="Q12" s="18">
        <v>0</v>
      </c>
      <c r="R12" s="19">
        <v>0</v>
      </c>
      <c r="S12" s="18">
        <v>0</v>
      </c>
      <c r="T12" s="19">
        <v>0</v>
      </c>
      <c r="U12" s="18">
        <v>12</v>
      </c>
      <c r="V12" s="19">
        <v>1.7467248908296942E-2</v>
      </c>
      <c r="W12" s="18">
        <v>11</v>
      </c>
      <c r="X12" s="18">
        <v>367</v>
      </c>
      <c r="Y12" s="19">
        <v>0.55775075987841949</v>
      </c>
      <c r="Z12" s="18">
        <v>259</v>
      </c>
      <c r="AA12" s="19">
        <v>0.39361702127659576</v>
      </c>
      <c r="AB12" s="18">
        <v>18</v>
      </c>
      <c r="AC12" s="19">
        <v>2.7355623100303952E-2</v>
      </c>
      <c r="AD12" s="18">
        <v>9</v>
      </c>
      <c r="AE12" s="19">
        <v>1.3677811550151976E-2</v>
      </c>
      <c r="AF12" s="18">
        <v>5</v>
      </c>
      <c r="AG12" s="19">
        <v>7.5987841945288756E-3</v>
      </c>
      <c r="AH12" s="18">
        <v>0</v>
      </c>
      <c r="AI12" s="18">
        <v>433</v>
      </c>
      <c r="AJ12" s="19">
        <v>0.6610687022900763</v>
      </c>
      <c r="AK12" s="18">
        <v>219</v>
      </c>
      <c r="AL12" s="19">
        <v>0.33435114503816793</v>
      </c>
      <c r="AM12" s="18">
        <v>3</v>
      </c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18">
        <v>1432</v>
      </c>
      <c r="BC12" s="19">
        <v>0.98690558235699521</v>
      </c>
      <c r="BD12" s="18">
        <v>19</v>
      </c>
      <c r="BE12" s="18">
        <v>342</v>
      </c>
      <c r="BF12" s="19">
        <v>0.49421965317919075</v>
      </c>
      <c r="BG12" s="18">
        <v>357</v>
      </c>
      <c r="BH12" s="19">
        <v>0.51589595375722541</v>
      </c>
      <c r="BI12" s="18">
        <v>392</v>
      </c>
      <c r="BJ12" s="19">
        <v>0.56647398843930641</v>
      </c>
      <c r="BK12" s="18">
        <v>20</v>
      </c>
      <c r="BL12" s="18">
        <v>461</v>
      </c>
      <c r="BM12" s="19">
        <v>0.98715203426124198</v>
      </c>
      <c r="BN12" s="18">
        <v>6</v>
      </c>
      <c r="BO12" s="18">
        <v>497</v>
      </c>
      <c r="BP12" s="19">
        <v>0.97834645669291342</v>
      </c>
      <c r="BQ12" s="18">
        <v>11</v>
      </c>
      <c r="BR12" s="18">
        <v>267</v>
      </c>
      <c r="BS12" s="19">
        <v>0.38583815028901736</v>
      </c>
      <c r="BT12" s="18">
        <v>272</v>
      </c>
      <c r="BU12" s="19">
        <v>0.39306358381502893</v>
      </c>
      <c r="BV12" s="18">
        <v>283</v>
      </c>
      <c r="BW12" s="19">
        <v>0.40895953757225434</v>
      </c>
      <c r="BX12" s="18">
        <v>5</v>
      </c>
      <c r="BY12" s="18">
        <v>251</v>
      </c>
      <c r="BZ12" s="19">
        <v>0.36271676300578037</v>
      </c>
      <c r="CA12" s="18">
        <v>277</v>
      </c>
      <c r="CB12" s="19">
        <v>0.40028901734104044</v>
      </c>
      <c r="CC12" s="18">
        <v>251</v>
      </c>
      <c r="CD12" s="19">
        <v>0.36271676300578037</v>
      </c>
      <c r="CE12" s="18">
        <v>243</v>
      </c>
      <c r="CF12" s="19">
        <v>0.35115606936416183</v>
      </c>
      <c r="CG12" s="18">
        <v>7</v>
      </c>
      <c r="CH12" s="18">
        <v>334</v>
      </c>
      <c r="CI12" s="18">
        <v>108</v>
      </c>
      <c r="CJ12" s="18">
        <v>320</v>
      </c>
      <c r="CK12" s="18">
        <v>110</v>
      </c>
      <c r="CL12" s="18">
        <v>323</v>
      </c>
      <c r="CM12" s="18">
        <v>108</v>
      </c>
      <c r="CN12" s="18">
        <v>329</v>
      </c>
      <c r="CO12" s="18">
        <v>84</v>
      </c>
      <c r="CP12" s="18">
        <v>303</v>
      </c>
      <c r="CQ12" s="18">
        <v>90</v>
      </c>
      <c r="CR12" s="18">
        <v>309</v>
      </c>
      <c r="CS12" s="18">
        <v>85</v>
      </c>
      <c r="CT12" s="18">
        <v>322</v>
      </c>
      <c r="CU12" s="18">
        <v>76</v>
      </c>
      <c r="CV12" s="18">
        <v>318</v>
      </c>
      <c r="CW12" s="18">
        <v>83</v>
      </c>
      <c r="CX12" s="18">
        <v>318</v>
      </c>
      <c r="CY12" s="18">
        <v>78</v>
      </c>
      <c r="CZ12" s="18">
        <v>310</v>
      </c>
      <c r="DA12" s="18">
        <v>76</v>
      </c>
      <c r="DB12" s="18">
        <v>288</v>
      </c>
      <c r="DC12" s="18">
        <v>92</v>
      </c>
      <c r="DD12" s="18">
        <v>304</v>
      </c>
      <c r="DE12" s="18">
        <v>75</v>
      </c>
      <c r="DF12" s="18">
        <v>301</v>
      </c>
      <c r="DG12" s="18">
        <v>74</v>
      </c>
      <c r="DH12" s="18">
        <v>327</v>
      </c>
      <c r="DI12" s="18">
        <v>77</v>
      </c>
      <c r="DJ12" s="18">
        <v>346</v>
      </c>
      <c r="DK12" s="18">
        <v>69</v>
      </c>
      <c r="DL12" s="18">
        <v>199</v>
      </c>
      <c r="DM12" s="19">
        <v>0.37832699619771865</v>
      </c>
      <c r="DN12" s="18">
        <v>327</v>
      </c>
      <c r="DO12" s="19">
        <v>0.62167300380228141</v>
      </c>
      <c r="DP12" s="18">
        <v>151</v>
      </c>
      <c r="DQ12" s="18">
        <v>48</v>
      </c>
      <c r="DR12" s="18">
        <v>0</v>
      </c>
      <c r="DS12" s="18">
        <v>2</v>
      </c>
    </row>
    <row r="13" spans="1:123" x14ac:dyDescent="0.2">
      <c r="A13" s="17" t="s">
        <v>64</v>
      </c>
      <c r="B13" s="18">
        <v>483</v>
      </c>
      <c r="C13" s="18">
        <v>277</v>
      </c>
      <c r="D13" s="19">
        <v>0.57949790794979084</v>
      </c>
      <c r="E13" s="18">
        <v>156</v>
      </c>
      <c r="F13" s="19">
        <v>0.32635983263598328</v>
      </c>
      <c r="G13" s="18">
        <v>1</v>
      </c>
      <c r="H13" s="19">
        <v>2.0920502092050207E-3</v>
      </c>
      <c r="I13" s="18">
        <v>3</v>
      </c>
      <c r="J13" s="19">
        <v>6.2761506276150627E-3</v>
      </c>
      <c r="K13" s="18">
        <v>0</v>
      </c>
      <c r="L13" s="19">
        <v>0</v>
      </c>
      <c r="M13" s="18">
        <v>24</v>
      </c>
      <c r="N13" s="19">
        <v>5.0209205020920501E-2</v>
      </c>
      <c r="O13" s="18">
        <v>0</v>
      </c>
      <c r="P13" s="19">
        <v>0</v>
      </c>
      <c r="Q13" s="18">
        <v>0</v>
      </c>
      <c r="R13" s="19">
        <v>0</v>
      </c>
      <c r="S13" s="18">
        <v>0</v>
      </c>
      <c r="T13" s="19">
        <v>0</v>
      </c>
      <c r="U13" s="18">
        <v>6</v>
      </c>
      <c r="V13" s="19">
        <v>1.2552301255230125E-2</v>
      </c>
      <c r="W13" s="18">
        <v>11</v>
      </c>
      <c r="X13" s="18">
        <v>225</v>
      </c>
      <c r="Y13" s="19">
        <v>0.49019607843137253</v>
      </c>
      <c r="Z13" s="18">
        <v>206</v>
      </c>
      <c r="AA13" s="19">
        <v>0.44880174291938996</v>
      </c>
      <c r="AB13" s="18">
        <v>20</v>
      </c>
      <c r="AC13" s="19">
        <v>4.357298474945534E-2</v>
      </c>
      <c r="AD13" s="18">
        <v>3</v>
      </c>
      <c r="AE13" s="19">
        <v>6.5359477124183009E-3</v>
      </c>
      <c r="AF13" s="18">
        <v>3</v>
      </c>
      <c r="AG13" s="19">
        <v>6.5359477124183009E-3</v>
      </c>
      <c r="AH13" s="18">
        <v>2</v>
      </c>
      <c r="AI13" s="18">
        <v>259</v>
      </c>
      <c r="AJ13" s="19">
        <v>0.5755555555555556</v>
      </c>
      <c r="AK13" s="18">
        <v>191</v>
      </c>
      <c r="AL13" s="19">
        <v>0.42444444444444446</v>
      </c>
      <c r="AM13" s="18">
        <v>0</v>
      </c>
      <c r="AN13" s="20"/>
      <c r="AO13" s="20"/>
      <c r="AP13" s="20"/>
      <c r="AQ13" s="18">
        <v>345</v>
      </c>
      <c r="AR13" s="19">
        <v>0.97733711048158645</v>
      </c>
      <c r="AS13" s="18">
        <v>8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18">
        <v>262</v>
      </c>
      <c r="BF13" s="19">
        <v>0.54244306418219457</v>
      </c>
      <c r="BG13" s="18">
        <v>252</v>
      </c>
      <c r="BH13" s="19">
        <v>0.52173913043478259</v>
      </c>
      <c r="BI13" s="18">
        <v>238</v>
      </c>
      <c r="BJ13" s="19">
        <v>0.49275362318840582</v>
      </c>
      <c r="BK13" s="18">
        <v>8</v>
      </c>
      <c r="BL13" s="18">
        <v>330</v>
      </c>
      <c r="BM13" s="19">
        <v>0.99099099099099097</v>
      </c>
      <c r="BN13" s="18">
        <v>3</v>
      </c>
      <c r="BO13" s="18">
        <v>341</v>
      </c>
      <c r="BP13" s="19">
        <v>0.98554913294797686</v>
      </c>
      <c r="BQ13" s="18">
        <v>5</v>
      </c>
      <c r="BR13" s="18">
        <v>206</v>
      </c>
      <c r="BS13" s="19">
        <v>0.42650103519668736</v>
      </c>
      <c r="BT13" s="18">
        <v>201</v>
      </c>
      <c r="BU13" s="19">
        <v>0.41614906832298137</v>
      </c>
      <c r="BV13" s="18">
        <v>207</v>
      </c>
      <c r="BW13" s="19">
        <v>0.42857142857142855</v>
      </c>
      <c r="BX13" s="18">
        <v>4</v>
      </c>
      <c r="BY13" s="18">
        <v>194</v>
      </c>
      <c r="BZ13" s="19">
        <v>0.40165631469979296</v>
      </c>
      <c r="CA13" s="18">
        <v>202</v>
      </c>
      <c r="CB13" s="19">
        <v>0.41821946169772256</v>
      </c>
      <c r="CC13" s="18">
        <v>194</v>
      </c>
      <c r="CD13" s="19">
        <v>0.40165631469979296</v>
      </c>
      <c r="CE13" s="18">
        <v>177</v>
      </c>
      <c r="CF13" s="19">
        <v>0.36645962732919257</v>
      </c>
      <c r="CG13" s="18">
        <v>2</v>
      </c>
      <c r="CH13" s="18">
        <v>238</v>
      </c>
      <c r="CI13" s="18">
        <v>56</v>
      </c>
      <c r="CJ13" s="18">
        <v>235</v>
      </c>
      <c r="CK13" s="18">
        <v>57</v>
      </c>
      <c r="CL13" s="18">
        <v>227</v>
      </c>
      <c r="CM13" s="18">
        <v>62</v>
      </c>
      <c r="CN13" s="18">
        <v>226</v>
      </c>
      <c r="CO13" s="18">
        <v>47</v>
      </c>
      <c r="CP13" s="18">
        <v>213</v>
      </c>
      <c r="CQ13" s="18">
        <v>53</v>
      </c>
      <c r="CR13" s="18">
        <v>218</v>
      </c>
      <c r="CS13" s="18">
        <v>46</v>
      </c>
      <c r="CT13" s="18">
        <v>223</v>
      </c>
      <c r="CU13" s="18">
        <v>48</v>
      </c>
      <c r="CV13" s="18">
        <v>228</v>
      </c>
      <c r="CW13" s="18">
        <v>43</v>
      </c>
      <c r="CX13" s="18">
        <v>222</v>
      </c>
      <c r="CY13" s="18">
        <v>46</v>
      </c>
      <c r="CZ13" s="18">
        <v>212</v>
      </c>
      <c r="DA13" s="18">
        <v>50</v>
      </c>
      <c r="DB13" s="18">
        <v>208</v>
      </c>
      <c r="DC13" s="18">
        <v>50</v>
      </c>
      <c r="DD13" s="18">
        <v>213</v>
      </c>
      <c r="DE13" s="18">
        <v>47</v>
      </c>
      <c r="DF13" s="18">
        <v>211</v>
      </c>
      <c r="DG13" s="18">
        <v>42</v>
      </c>
      <c r="DH13" s="18">
        <v>224</v>
      </c>
      <c r="DI13" s="18">
        <v>42</v>
      </c>
      <c r="DJ13" s="18">
        <v>237</v>
      </c>
      <c r="DK13" s="18">
        <v>34</v>
      </c>
      <c r="DL13" s="18">
        <v>170</v>
      </c>
      <c r="DM13" s="19">
        <v>0.51359516616314205</v>
      </c>
      <c r="DN13" s="18">
        <v>161</v>
      </c>
      <c r="DO13" s="19">
        <v>0.48640483383685801</v>
      </c>
      <c r="DP13" s="18">
        <v>82</v>
      </c>
      <c r="DQ13" s="18">
        <v>47</v>
      </c>
      <c r="DR13" s="18">
        <v>3</v>
      </c>
      <c r="DS13" s="18">
        <v>2</v>
      </c>
    </row>
    <row r="14" spans="1:123" x14ac:dyDescent="0.2">
      <c r="A14" s="17" t="s">
        <v>65</v>
      </c>
      <c r="B14" s="18">
        <v>637</v>
      </c>
      <c r="C14" s="18">
        <v>360</v>
      </c>
      <c r="D14" s="19">
        <v>0.569620253164557</v>
      </c>
      <c r="E14" s="18">
        <v>210</v>
      </c>
      <c r="F14" s="19">
        <v>0.33227848101265822</v>
      </c>
      <c r="G14" s="18">
        <v>0</v>
      </c>
      <c r="H14" s="19">
        <v>0</v>
      </c>
      <c r="I14" s="18">
        <v>4</v>
      </c>
      <c r="J14" s="19">
        <v>6.3291139240506328E-3</v>
      </c>
      <c r="K14" s="18">
        <v>1</v>
      </c>
      <c r="L14" s="19">
        <v>1.5822784810126582E-3</v>
      </c>
      <c r="M14" s="18">
        <v>30</v>
      </c>
      <c r="N14" s="19">
        <v>4.746835443037975E-2</v>
      </c>
      <c r="O14" s="18">
        <v>1</v>
      </c>
      <c r="P14" s="19">
        <v>1.5822784810126582E-3</v>
      </c>
      <c r="Q14" s="18">
        <v>0</v>
      </c>
      <c r="R14" s="19">
        <v>0</v>
      </c>
      <c r="S14" s="18">
        <v>2</v>
      </c>
      <c r="T14" s="19">
        <v>3.1645569620253164E-3</v>
      </c>
      <c r="U14" s="18">
        <v>11</v>
      </c>
      <c r="V14" s="19">
        <v>1.740506329113924E-2</v>
      </c>
      <c r="W14" s="18">
        <v>13</v>
      </c>
      <c r="X14" s="18">
        <v>276</v>
      </c>
      <c r="Y14" s="19">
        <v>0.44301765650080255</v>
      </c>
      <c r="Z14" s="18">
        <v>321</v>
      </c>
      <c r="AA14" s="19">
        <v>0.51524879614767261</v>
      </c>
      <c r="AB14" s="18">
        <v>16</v>
      </c>
      <c r="AC14" s="19">
        <v>2.5682182985553772E-2</v>
      </c>
      <c r="AD14" s="18">
        <v>8</v>
      </c>
      <c r="AE14" s="19">
        <v>1.2841091492776886E-2</v>
      </c>
      <c r="AF14" s="18">
        <v>1</v>
      </c>
      <c r="AG14" s="19">
        <v>1.6051364365971107E-3</v>
      </c>
      <c r="AH14" s="18">
        <v>1</v>
      </c>
      <c r="AI14" s="18">
        <v>346</v>
      </c>
      <c r="AJ14" s="19">
        <v>0.56351791530944628</v>
      </c>
      <c r="AK14" s="18">
        <v>268</v>
      </c>
      <c r="AL14" s="19">
        <v>0.43648208469055377</v>
      </c>
      <c r="AM14" s="18">
        <v>0</v>
      </c>
      <c r="AN14" s="20"/>
      <c r="AO14" s="20"/>
      <c r="AP14" s="20"/>
      <c r="AQ14" s="18">
        <v>443</v>
      </c>
      <c r="AR14" s="19">
        <v>0.97792494481236203</v>
      </c>
      <c r="AS14" s="18">
        <v>10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18">
        <v>326</v>
      </c>
      <c r="BF14" s="19">
        <v>0.51177394034536894</v>
      </c>
      <c r="BG14" s="18">
        <v>351</v>
      </c>
      <c r="BH14" s="19">
        <v>0.55102040816326525</v>
      </c>
      <c r="BI14" s="18">
        <v>345</v>
      </c>
      <c r="BJ14" s="19">
        <v>0.54160125588697017</v>
      </c>
      <c r="BK14" s="18">
        <v>16</v>
      </c>
      <c r="BL14" s="18">
        <v>409</v>
      </c>
      <c r="BM14" s="19">
        <v>0.99513381995133821</v>
      </c>
      <c r="BN14" s="18">
        <v>2</v>
      </c>
      <c r="BO14" s="18">
        <v>445</v>
      </c>
      <c r="BP14" s="19">
        <v>0.97802197802197799</v>
      </c>
      <c r="BQ14" s="18">
        <v>10</v>
      </c>
      <c r="BR14" s="18">
        <v>276</v>
      </c>
      <c r="BS14" s="19">
        <v>0.43328100470957615</v>
      </c>
      <c r="BT14" s="18">
        <v>290</v>
      </c>
      <c r="BU14" s="19">
        <v>0.4552590266875981</v>
      </c>
      <c r="BV14" s="18">
        <v>288</v>
      </c>
      <c r="BW14" s="19">
        <v>0.45211930926216642</v>
      </c>
      <c r="BX14" s="18">
        <v>5</v>
      </c>
      <c r="BY14" s="18">
        <v>272</v>
      </c>
      <c r="BZ14" s="19">
        <v>0.42700156985871274</v>
      </c>
      <c r="CA14" s="18">
        <v>295</v>
      </c>
      <c r="CB14" s="19">
        <v>0.46310832025117737</v>
      </c>
      <c r="CC14" s="18">
        <v>262</v>
      </c>
      <c r="CD14" s="19">
        <v>0.41130298273155413</v>
      </c>
      <c r="CE14" s="18">
        <v>251</v>
      </c>
      <c r="CF14" s="19">
        <v>0.39403453689167978</v>
      </c>
      <c r="CG14" s="18">
        <v>8</v>
      </c>
      <c r="CH14" s="18">
        <v>335</v>
      </c>
      <c r="CI14" s="18">
        <v>85</v>
      </c>
      <c r="CJ14" s="18">
        <v>326</v>
      </c>
      <c r="CK14" s="18">
        <v>94</v>
      </c>
      <c r="CL14" s="18">
        <v>332</v>
      </c>
      <c r="CM14" s="18">
        <v>89</v>
      </c>
      <c r="CN14" s="18">
        <v>315</v>
      </c>
      <c r="CO14" s="18">
        <v>68</v>
      </c>
      <c r="CP14" s="18">
        <v>314</v>
      </c>
      <c r="CQ14" s="18">
        <v>65</v>
      </c>
      <c r="CR14" s="18">
        <v>315</v>
      </c>
      <c r="CS14" s="18">
        <v>63</v>
      </c>
      <c r="CT14" s="18">
        <v>309</v>
      </c>
      <c r="CU14" s="18">
        <v>65</v>
      </c>
      <c r="CV14" s="18">
        <v>315</v>
      </c>
      <c r="CW14" s="18">
        <v>66</v>
      </c>
      <c r="CX14" s="18">
        <v>312</v>
      </c>
      <c r="CY14" s="18">
        <v>69</v>
      </c>
      <c r="CZ14" s="18">
        <v>302</v>
      </c>
      <c r="DA14" s="18">
        <v>63</v>
      </c>
      <c r="DB14" s="18">
        <v>305</v>
      </c>
      <c r="DC14" s="18">
        <v>61</v>
      </c>
      <c r="DD14" s="18">
        <v>310</v>
      </c>
      <c r="DE14" s="18">
        <v>59</v>
      </c>
      <c r="DF14" s="18">
        <v>295</v>
      </c>
      <c r="DG14" s="18">
        <v>59</v>
      </c>
      <c r="DH14" s="18">
        <v>318</v>
      </c>
      <c r="DI14" s="18">
        <v>58</v>
      </c>
      <c r="DJ14" s="18">
        <v>318</v>
      </c>
      <c r="DK14" s="18">
        <v>65</v>
      </c>
      <c r="DL14" s="18">
        <v>182</v>
      </c>
      <c r="DM14" s="19">
        <v>0.38315789473684209</v>
      </c>
      <c r="DN14" s="18">
        <v>293</v>
      </c>
      <c r="DO14" s="19">
        <v>0.61684210526315786</v>
      </c>
      <c r="DP14" s="18">
        <v>91</v>
      </c>
      <c r="DQ14" s="18">
        <v>72</v>
      </c>
      <c r="DR14" s="18">
        <v>0</v>
      </c>
      <c r="DS14" s="18">
        <v>5</v>
      </c>
    </row>
    <row r="15" spans="1:123" x14ac:dyDescent="0.2">
      <c r="A15" s="17" t="s">
        <v>66</v>
      </c>
      <c r="B15" s="18">
        <v>577</v>
      </c>
      <c r="C15" s="18">
        <v>326</v>
      </c>
      <c r="D15" s="19">
        <v>0.56597222222222221</v>
      </c>
      <c r="E15" s="18">
        <v>159</v>
      </c>
      <c r="F15" s="19">
        <v>0.27604166666666669</v>
      </c>
      <c r="G15" s="18">
        <v>2</v>
      </c>
      <c r="H15" s="19">
        <v>3.472222222222222E-3</v>
      </c>
      <c r="I15" s="18">
        <v>13</v>
      </c>
      <c r="J15" s="19">
        <v>2.2569444444444444E-2</v>
      </c>
      <c r="K15" s="18">
        <v>3</v>
      </c>
      <c r="L15" s="19">
        <v>5.208333333333333E-3</v>
      </c>
      <c r="M15" s="18">
        <v>34</v>
      </c>
      <c r="N15" s="19">
        <v>5.9027777777777776E-2</v>
      </c>
      <c r="O15" s="18">
        <v>0</v>
      </c>
      <c r="P15" s="19">
        <v>0</v>
      </c>
      <c r="Q15" s="18">
        <v>1</v>
      </c>
      <c r="R15" s="19">
        <v>1.736111111111111E-3</v>
      </c>
      <c r="S15" s="18">
        <v>0</v>
      </c>
      <c r="T15" s="19">
        <v>0</v>
      </c>
      <c r="U15" s="18">
        <v>19</v>
      </c>
      <c r="V15" s="19">
        <v>3.2986111111111112E-2</v>
      </c>
      <c r="W15" s="18">
        <v>19</v>
      </c>
      <c r="X15" s="18">
        <v>276</v>
      </c>
      <c r="Y15" s="19">
        <v>0.50457038391224862</v>
      </c>
      <c r="Z15" s="18">
        <v>233</v>
      </c>
      <c r="AA15" s="19">
        <v>0.42595978062157219</v>
      </c>
      <c r="AB15" s="18">
        <v>29</v>
      </c>
      <c r="AC15" s="19">
        <v>5.3016453382084092E-2</v>
      </c>
      <c r="AD15" s="18">
        <v>7</v>
      </c>
      <c r="AE15" s="19">
        <v>1.2797074954296161E-2</v>
      </c>
      <c r="AF15" s="18">
        <v>1</v>
      </c>
      <c r="AG15" s="19">
        <v>1.8281535648994515E-3</v>
      </c>
      <c r="AH15" s="18">
        <v>1</v>
      </c>
      <c r="AI15" s="18">
        <v>342</v>
      </c>
      <c r="AJ15" s="19">
        <v>0.62983425414364635</v>
      </c>
      <c r="AK15" s="18">
        <v>198</v>
      </c>
      <c r="AL15" s="19">
        <v>0.36464088397790057</v>
      </c>
      <c r="AM15" s="18">
        <v>3</v>
      </c>
      <c r="AN15" s="20"/>
      <c r="AO15" s="20"/>
      <c r="AP15" s="20"/>
      <c r="AQ15" s="18">
        <v>386</v>
      </c>
      <c r="AR15" s="19">
        <v>0.96984924623115576</v>
      </c>
      <c r="AS15" s="18">
        <v>12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18">
        <v>263</v>
      </c>
      <c r="BF15" s="19">
        <v>0.4558058925476603</v>
      </c>
      <c r="BG15" s="18">
        <v>273</v>
      </c>
      <c r="BH15" s="19">
        <v>0.47313691507798961</v>
      </c>
      <c r="BI15" s="18">
        <v>304</v>
      </c>
      <c r="BJ15" s="19">
        <v>0.52686308492201039</v>
      </c>
      <c r="BK15" s="18">
        <v>19</v>
      </c>
      <c r="BL15" s="18">
        <v>376</v>
      </c>
      <c r="BM15" s="19">
        <v>0.97409326424870468</v>
      </c>
      <c r="BN15" s="18">
        <v>10</v>
      </c>
      <c r="BO15" s="18">
        <v>389</v>
      </c>
      <c r="BP15" s="19">
        <v>0.9652605459057072</v>
      </c>
      <c r="BQ15" s="18">
        <v>14</v>
      </c>
      <c r="BR15" s="18">
        <v>241</v>
      </c>
      <c r="BS15" s="19">
        <v>0.41767764298093585</v>
      </c>
      <c r="BT15" s="18">
        <v>232</v>
      </c>
      <c r="BU15" s="19">
        <v>0.40207972270363951</v>
      </c>
      <c r="BV15" s="18">
        <v>245</v>
      </c>
      <c r="BW15" s="19">
        <v>0.42461005199306762</v>
      </c>
      <c r="BX15" s="18">
        <v>5</v>
      </c>
      <c r="BY15" s="18">
        <v>238</v>
      </c>
      <c r="BZ15" s="19">
        <v>0.41247833622183711</v>
      </c>
      <c r="CA15" s="18">
        <v>249</v>
      </c>
      <c r="CB15" s="19">
        <v>0.43154246100519933</v>
      </c>
      <c r="CC15" s="18">
        <v>227</v>
      </c>
      <c r="CD15" s="19">
        <v>0.39341421143847488</v>
      </c>
      <c r="CE15" s="18">
        <v>211</v>
      </c>
      <c r="CF15" s="19">
        <v>0.36568457538994803</v>
      </c>
      <c r="CG15" s="18">
        <v>6</v>
      </c>
      <c r="CH15" s="18">
        <v>272</v>
      </c>
      <c r="CI15" s="18">
        <v>96</v>
      </c>
      <c r="CJ15" s="18">
        <v>274</v>
      </c>
      <c r="CK15" s="18">
        <v>96</v>
      </c>
      <c r="CL15" s="18">
        <v>269</v>
      </c>
      <c r="CM15" s="18">
        <v>97</v>
      </c>
      <c r="CN15" s="18">
        <v>268</v>
      </c>
      <c r="CO15" s="18">
        <v>70</v>
      </c>
      <c r="CP15" s="18">
        <v>261</v>
      </c>
      <c r="CQ15" s="18">
        <v>74</v>
      </c>
      <c r="CR15" s="18">
        <v>265</v>
      </c>
      <c r="CS15" s="18">
        <v>70</v>
      </c>
      <c r="CT15" s="18">
        <v>272</v>
      </c>
      <c r="CU15" s="18">
        <v>63</v>
      </c>
      <c r="CV15" s="18">
        <v>263</v>
      </c>
      <c r="CW15" s="18">
        <v>66</v>
      </c>
      <c r="CX15" s="18">
        <v>263</v>
      </c>
      <c r="CY15" s="18">
        <v>66</v>
      </c>
      <c r="CZ15" s="18">
        <v>259</v>
      </c>
      <c r="DA15" s="18">
        <v>67</v>
      </c>
      <c r="DB15" s="18">
        <v>250</v>
      </c>
      <c r="DC15" s="18">
        <v>73</v>
      </c>
      <c r="DD15" s="18">
        <v>256</v>
      </c>
      <c r="DE15" s="18">
        <v>66</v>
      </c>
      <c r="DF15" s="18">
        <v>252</v>
      </c>
      <c r="DG15" s="18">
        <v>71</v>
      </c>
      <c r="DH15" s="18">
        <v>273</v>
      </c>
      <c r="DI15" s="18">
        <v>59</v>
      </c>
      <c r="DJ15" s="18">
        <v>267</v>
      </c>
      <c r="DK15" s="18">
        <v>64</v>
      </c>
      <c r="DL15" s="18">
        <v>221</v>
      </c>
      <c r="DM15" s="19">
        <v>0.53902439024390247</v>
      </c>
      <c r="DN15" s="18">
        <v>189</v>
      </c>
      <c r="DO15" s="19">
        <v>0.46097560975609758</v>
      </c>
      <c r="DP15" s="18">
        <v>92</v>
      </c>
      <c r="DQ15" s="18">
        <v>41</v>
      </c>
      <c r="DR15" s="18">
        <v>2</v>
      </c>
      <c r="DS15" s="18">
        <v>1</v>
      </c>
    </row>
    <row r="16" spans="1:123" x14ac:dyDescent="0.2">
      <c r="A16" s="17" t="s">
        <v>67</v>
      </c>
      <c r="B16" s="18">
        <v>547</v>
      </c>
      <c r="C16" s="18">
        <v>320</v>
      </c>
      <c r="D16" s="19">
        <v>0.59040590405904059</v>
      </c>
      <c r="E16" s="18">
        <v>172</v>
      </c>
      <c r="F16" s="19">
        <v>0.31734317343173429</v>
      </c>
      <c r="G16" s="18">
        <v>2</v>
      </c>
      <c r="H16" s="19">
        <v>3.6900369003690036E-3</v>
      </c>
      <c r="I16" s="18">
        <v>6</v>
      </c>
      <c r="J16" s="19">
        <v>1.107011070110701E-2</v>
      </c>
      <c r="K16" s="18">
        <v>3</v>
      </c>
      <c r="L16" s="19">
        <v>5.5350553505535052E-3</v>
      </c>
      <c r="M16" s="18">
        <v>22</v>
      </c>
      <c r="N16" s="19">
        <v>4.0590405904059039E-2</v>
      </c>
      <c r="O16" s="18">
        <v>0</v>
      </c>
      <c r="P16" s="19">
        <v>0</v>
      </c>
      <c r="Q16" s="18">
        <v>0</v>
      </c>
      <c r="R16" s="19">
        <v>0</v>
      </c>
      <c r="S16" s="18">
        <v>0</v>
      </c>
      <c r="T16" s="19">
        <v>0</v>
      </c>
      <c r="U16" s="18">
        <v>9</v>
      </c>
      <c r="V16" s="19">
        <v>1.6605166051660517E-2</v>
      </c>
      <c r="W16" s="18">
        <v>8</v>
      </c>
      <c r="X16" s="18">
        <v>258</v>
      </c>
      <c r="Y16" s="19">
        <v>0.49142857142857144</v>
      </c>
      <c r="Z16" s="18">
        <v>240</v>
      </c>
      <c r="AA16" s="19">
        <v>0.45714285714285713</v>
      </c>
      <c r="AB16" s="18">
        <v>13</v>
      </c>
      <c r="AC16" s="19">
        <v>2.4761904761904763E-2</v>
      </c>
      <c r="AD16" s="18">
        <v>10</v>
      </c>
      <c r="AE16" s="19">
        <v>1.9047619047619049E-2</v>
      </c>
      <c r="AF16" s="18">
        <v>3</v>
      </c>
      <c r="AG16" s="19">
        <v>5.7142857142857143E-3</v>
      </c>
      <c r="AH16" s="18">
        <v>1</v>
      </c>
      <c r="AI16" s="18">
        <v>335</v>
      </c>
      <c r="AJ16" s="19">
        <v>0.64671814671814676</v>
      </c>
      <c r="AK16" s="18">
        <v>182</v>
      </c>
      <c r="AL16" s="19">
        <v>0.35135135135135137</v>
      </c>
      <c r="AM16" s="18">
        <v>1</v>
      </c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18">
        <v>405</v>
      </c>
      <c r="BC16" s="19">
        <v>0.97826086956521741</v>
      </c>
      <c r="BD16" s="18">
        <v>9</v>
      </c>
      <c r="BE16" s="18">
        <v>302</v>
      </c>
      <c r="BF16" s="19">
        <v>0.55210237659963435</v>
      </c>
      <c r="BG16" s="18">
        <v>303</v>
      </c>
      <c r="BH16" s="19">
        <v>0.55393053016453386</v>
      </c>
      <c r="BI16" s="18">
        <v>287</v>
      </c>
      <c r="BJ16" s="19">
        <v>0.52468007312614262</v>
      </c>
      <c r="BK16" s="18">
        <v>20</v>
      </c>
      <c r="BL16" s="18">
        <v>390</v>
      </c>
      <c r="BM16" s="19">
        <v>0.98236775818639799</v>
      </c>
      <c r="BN16" s="18">
        <v>7</v>
      </c>
      <c r="BO16" s="18">
        <v>407</v>
      </c>
      <c r="BP16" s="19">
        <v>0.97136038186157514</v>
      </c>
      <c r="BQ16" s="18">
        <v>12</v>
      </c>
      <c r="BR16" s="18">
        <v>234</v>
      </c>
      <c r="BS16" s="19">
        <v>0.42778793418647165</v>
      </c>
      <c r="BT16" s="18">
        <v>244</v>
      </c>
      <c r="BU16" s="19">
        <v>0.44606946983546619</v>
      </c>
      <c r="BV16" s="18">
        <v>263</v>
      </c>
      <c r="BW16" s="19">
        <v>0.48080438756855576</v>
      </c>
      <c r="BX16" s="18">
        <v>4</v>
      </c>
      <c r="BY16" s="18">
        <v>228</v>
      </c>
      <c r="BZ16" s="19">
        <v>0.41681901279707495</v>
      </c>
      <c r="CA16" s="18">
        <v>257</v>
      </c>
      <c r="CB16" s="19">
        <v>0.46983546617915906</v>
      </c>
      <c r="CC16" s="18">
        <v>228</v>
      </c>
      <c r="CD16" s="19">
        <v>0.41681901279707495</v>
      </c>
      <c r="CE16" s="18">
        <v>219</v>
      </c>
      <c r="CF16" s="19">
        <v>0.40036563071297987</v>
      </c>
      <c r="CG16" s="18">
        <v>0</v>
      </c>
      <c r="CH16" s="18">
        <v>269</v>
      </c>
      <c r="CI16" s="18">
        <v>101</v>
      </c>
      <c r="CJ16" s="18">
        <v>265</v>
      </c>
      <c r="CK16" s="18">
        <v>105</v>
      </c>
      <c r="CL16" s="18">
        <v>270</v>
      </c>
      <c r="CM16" s="18">
        <v>97</v>
      </c>
      <c r="CN16" s="18">
        <v>261</v>
      </c>
      <c r="CO16" s="18">
        <v>88</v>
      </c>
      <c r="CP16" s="18">
        <v>248</v>
      </c>
      <c r="CQ16" s="18">
        <v>96</v>
      </c>
      <c r="CR16" s="18">
        <v>253</v>
      </c>
      <c r="CS16" s="18">
        <v>95</v>
      </c>
      <c r="CT16" s="18">
        <v>257</v>
      </c>
      <c r="CU16" s="18">
        <v>90</v>
      </c>
      <c r="CV16" s="18">
        <v>256</v>
      </c>
      <c r="CW16" s="18">
        <v>97</v>
      </c>
      <c r="CX16" s="18">
        <v>255</v>
      </c>
      <c r="CY16" s="18">
        <v>91</v>
      </c>
      <c r="CZ16" s="18">
        <v>253</v>
      </c>
      <c r="DA16" s="18">
        <v>83</v>
      </c>
      <c r="DB16" s="18">
        <v>247</v>
      </c>
      <c r="DC16" s="18">
        <v>94</v>
      </c>
      <c r="DD16" s="18">
        <v>247</v>
      </c>
      <c r="DE16" s="18">
        <v>88</v>
      </c>
      <c r="DF16" s="18">
        <v>249</v>
      </c>
      <c r="DG16" s="18">
        <v>83</v>
      </c>
      <c r="DH16" s="18">
        <v>281</v>
      </c>
      <c r="DI16" s="18">
        <v>78</v>
      </c>
      <c r="DJ16" s="18">
        <v>289</v>
      </c>
      <c r="DK16" s="18">
        <v>73</v>
      </c>
      <c r="DL16" s="18">
        <v>170</v>
      </c>
      <c r="DM16" s="19">
        <v>0.47222222222222221</v>
      </c>
      <c r="DN16" s="18">
        <v>190</v>
      </c>
      <c r="DO16" s="19">
        <v>0.52777777777777779</v>
      </c>
      <c r="DP16" s="18">
        <v>120</v>
      </c>
      <c r="DQ16" s="18">
        <v>48</v>
      </c>
      <c r="DR16" s="18">
        <v>3</v>
      </c>
      <c r="DS16" s="18">
        <v>8</v>
      </c>
    </row>
    <row r="17" spans="1:123" x14ac:dyDescent="0.2">
      <c r="A17" s="17" t="s">
        <v>68</v>
      </c>
      <c r="B17" s="18">
        <v>844</v>
      </c>
      <c r="C17" s="18">
        <v>474</v>
      </c>
      <c r="D17" s="19">
        <v>0.56227758007117434</v>
      </c>
      <c r="E17" s="18">
        <v>277</v>
      </c>
      <c r="F17" s="19">
        <v>0.32858837485172004</v>
      </c>
      <c r="G17" s="18">
        <v>2</v>
      </c>
      <c r="H17" s="19">
        <v>2.3724792408066431E-3</v>
      </c>
      <c r="I17" s="18">
        <v>16</v>
      </c>
      <c r="J17" s="19">
        <v>1.8979833926453145E-2</v>
      </c>
      <c r="K17" s="18">
        <v>2</v>
      </c>
      <c r="L17" s="19">
        <v>2.3724792408066431E-3</v>
      </c>
      <c r="M17" s="18">
        <v>53</v>
      </c>
      <c r="N17" s="19">
        <v>6.2870699881376044E-2</v>
      </c>
      <c r="O17" s="18">
        <v>0</v>
      </c>
      <c r="P17" s="19">
        <v>0</v>
      </c>
      <c r="Q17" s="18">
        <v>1</v>
      </c>
      <c r="R17" s="19">
        <v>1.1862396204033216E-3</v>
      </c>
      <c r="S17" s="18">
        <v>0</v>
      </c>
      <c r="T17" s="19">
        <v>0</v>
      </c>
      <c r="U17" s="18">
        <v>2</v>
      </c>
      <c r="V17" s="19">
        <v>2.3724792408066431E-3</v>
      </c>
      <c r="W17" s="18">
        <v>16</v>
      </c>
      <c r="X17" s="18">
        <v>375</v>
      </c>
      <c r="Y17" s="19">
        <v>0.47528517110266161</v>
      </c>
      <c r="Z17" s="18">
        <v>360</v>
      </c>
      <c r="AA17" s="19">
        <v>0.45627376425855515</v>
      </c>
      <c r="AB17" s="18">
        <v>38</v>
      </c>
      <c r="AC17" s="19">
        <v>4.8162230671736375E-2</v>
      </c>
      <c r="AD17" s="18">
        <v>7</v>
      </c>
      <c r="AE17" s="19">
        <v>8.8719898605830166E-3</v>
      </c>
      <c r="AF17" s="18">
        <v>8</v>
      </c>
      <c r="AG17" s="19">
        <v>1.0139416983523447E-2</v>
      </c>
      <c r="AH17" s="18">
        <v>1</v>
      </c>
      <c r="AI17" s="18">
        <v>457</v>
      </c>
      <c r="AJ17" s="19">
        <v>0.58891752577319589</v>
      </c>
      <c r="AK17" s="18">
        <v>316</v>
      </c>
      <c r="AL17" s="19">
        <v>0.40721649484536082</v>
      </c>
      <c r="AM17" s="18">
        <v>3</v>
      </c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18">
        <v>590</v>
      </c>
      <c r="BC17" s="19">
        <v>0.96563011456628478</v>
      </c>
      <c r="BD17" s="18">
        <v>21</v>
      </c>
      <c r="BE17" s="18">
        <v>351</v>
      </c>
      <c r="BF17" s="19">
        <v>0.41587677725118483</v>
      </c>
      <c r="BG17" s="18">
        <v>377</v>
      </c>
      <c r="BH17" s="19">
        <v>0.44668246445497628</v>
      </c>
      <c r="BI17" s="18">
        <v>440</v>
      </c>
      <c r="BJ17" s="19">
        <v>0.52132701421800953</v>
      </c>
      <c r="BK17" s="18">
        <v>24</v>
      </c>
      <c r="BL17" s="18">
        <v>577</v>
      </c>
      <c r="BM17" s="19">
        <v>0.97631133671742809</v>
      </c>
      <c r="BN17" s="18">
        <v>14</v>
      </c>
      <c r="BO17" s="18">
        <v>573</v>
      </c>
      <c r="BP17" s="19">
        <v>0.96627318718381117</v>
      </c>
      <c r="BQ17" s="18">
        <v>20</v>
      </c>
      <c r="BR17" s="18">
        <v>306</v>
      </c>
      <c r="BS17" s="19">
        <v>0.36255924170616116</v>
      </c>
      <c r="BT17" s="18">
        <v>309</v>
      </c>
      <c r="BU17" s="19">
        <v>0.36611374407582936</v>
      </c>
      <c r="BV17" s="18">
        <v>324</v>
      </c>
      <c r="BW17" s="19">
        <v>0.38388625592417064</v>
      </c>
      <c r="BX17" s="18">
        <v>13</v>
      </c>
      <c r="BY17" s="18">
        <v>303</v>
      </c>
      <c r="BZ17" s="19">
        <v>0.35900473933649291</v>
      </c>
      <c r="CA17" s="18">
        <v>330</v>
      </c>
      <c r="CB17" s="19">
        <v>0.39099526066350709</v>
      </c>
      <c r="CC17" s="18">
        <v>277</v>
      </c>
      <c r="CD17" s="19">
        <v>0.3281990521327014</v>
      </c>
      <c r="CE17" s="18">
        <v>244</v>
      </c>
      <c r="CF17" s="19">
        <v>0.2890995260663507</v>
      </c>
      <c r="CG17" s="18">
        <v>9</v>
      </c>
      <c r="CH17" s="18">
        <v>384</v>
      </c>
      <c r="CI17" s="18">
        <v>84</v>
      </c>
      <c r="CJ17" s="18">
        <v>376</v>
      </c>
      <c r="CK17" s="18">
        <v>94</v>
      </c>
      <c r="CL17" s="18">
        <v>373</v>
      </c>
      <c r="CM17" s="18">
        <v>94</v>
      </c>
      <c r="CN17" s="18">
        <v>381</v>
      </c>
      <c r="CO17" s="18">
        <v>67</v>
      </c>
      <c r="CP17" s="18">
        <v>371</v>
      </c>
      <c r="CQ17" s="18">
        <v>74</v>
      </c>
      <c r="CR17" s="18">
        <v>371</v>
      </c>
      <c r="CS17" s="18">
        <v>73</v>
      </c>
      <c r="CT17" s="18">
        <v>372</v>
      </c>
      <c r="CU17" s="18">
        <v>69</v>
      </c>
      <c r="CV17" s="18">
        <v>374</v>
      </c>
      <c r="CW17" s="18">
        <v>68</v>
      </c>
      <c r="CX17" s="18">
        <v>370</v>
      </c>
      <c r="CY17" s="18">
        <v>69</v>
      </c>
      <c r="CZ17" s="18">
        <v>366</v>
      </c>
      <c r="DA17" s="18">
        <v>72</v>
      </c>
      <c r="DB17" s="18">
        <v>361</v>
      </c>
      <c r="DC17" s="18">
        <v>76</v>
      </c>
      <c r="DD17" s="18">
        <v>363</v>
      </c>
      <c r="DE17" s="18">
        <v>75</v>
      </c>
      <c r="DF17" s="18">
        <v>358</v>
      </c>
      <c r="DG17" s="18">
        <v>79</v>
      </c>
      <c r="DH17" s="18">
        <v>379</v>
      </c>
      <c r="DI17" s="18">
        <v>67</v>
      </c>
      <c r="DJ17" s="18">
        <v>393</v>
      </c>
      <c r="DK17" s="18">
        <v>61</v>
      </c>
      <c r="DL17" s="18">
        <v>375</v>
      </c>
      <c r="DM17" s="19">
        <v>0.71022727272727271</v>
      </c>
      <c r="DN17" s="18">
        <v>153</v>
      </c>
      <c r="DO17" s="19">
        <v>0.28977272727272729</v>
      </c>
      <c r="DP17" s="18">
        <v>165</v>
      </c>
      <c r="DQ17" s="18">
        <v>116</v>
      </c>
      <c r="DR17" s="18">
        <v>10</v>
      </c>
      <c r="DS17" s="18">
        <v>8</v>
      </c>
    </row>
    <row r="18" spans="1:123" x14ac:dyDescent="0.2">
      <c r="A18" s="17" t="s">
        <v>69</v>
      </c>
      <c r="B18" s="18">
        <v>644</v>
      </c>
      <c r="C18" s="18">
        <v>432</v>
      </c>
      <c r="D18" s="19">
        <v>0.67394695787831516</v>
      </c>
      <c r="E18" s="18">
        <v>141</v>
      </c>
      <c r="F18" s="19">
        <v>0.21996879875195008</v>
      </c>
      <c r="G18" s="18">
        <v>1</v>
      </c>
      <c r="H18" s="19">
        <v>1.5600624024960999E-3</v>
      </c>
      <c r="I18" s="18">
        <v>9</v>
      </c>
      <c r="J18" s="19">
        <v>1.4040561622464899E-2</v>
      </c>
      <c r="K18" s="18">
        <v>1</v>
      </c>
      <c r="L18" s="19">
        <v>1.5600624024960999E-3</v>
      </c>
      <c r="M18" s="18">
        <v>36</v>
      </c>
      <c r="N18" s="19">
        <v>5.6162246489859596E-2</v>
      </c>
      <c r="O18" s="18">
        <v>1</v>
      </c>
      <c r="P18" s="19">
        <v>1.5600624024960999E-3</v>
      </c>
      <c r="Q18" s="18">
        <v>0</v>
      </c>
      <c r="R18" s="19">
        <v>0</v>
      </c>
      <c r="S18" s="18">
        <v>0</v>
      </c>
      <c r="T18" s="19">
        <v>0</v>
      </c>
      <c r="U18" s="18">
        <v>7</v>
      </c>
      <c r="V18" s="19">
        <v>1.0920436817472699E-2</v>
      </c>
      <c r="W18" s="18">
        <v>13</v>
      </c>
      <c r="X18" s="18">
        <v>367</v>
      </c>
      <c r="Y18" s="19">
        <v>0.58814102564102566</v>
      </c>
      <c r="Z18" s="18">
        <v>206</v>
      </c>
      <c r="AA18" s="19">
        <v>0.33012820512820512</v>
      </c>
      <c r="AB18" s="18">
        <v>31</v>
      </c>
      <c r="AC18" s="19">
        <v>4.9679487179487176E-2</v>
      </c>
      <c r="AD18" s="18">
        <v>13</v>
      </c>
      <c r="AE18" s="19">
        <v>2.0833333333333332E-2</v>
      </c>
      <c r="AF18" s="18">
        <v>6</v>
      </c>
      <c r="AG18" s="19">
        <v>9.6153846153846159E-3</v>
      </c>
      <c r="AH18" s="18">
        <v>1</v>
      </c>
      <c r="AI18" s="18">
        <v>449</v>
      </c>
      <c r="AJ18" s="19">
        <v>0.72771474878444087</v>
      </c>
      <c r="AK18" s="18">
        <v>165</v>
      </c>
      <c r="AL18" s="19">
        <v>0.26742301458670986</v>
      </c>
      <c r="AM18" s="18">
        <v>3</v>
      </c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18">
        <v>502</v>
      </c>
      <c r="BC18" s="19">
        <v>0.97475728155339803</v>
      </c>
      <c r="BD18" s="18">
        <v>13</v>
      </c>
      <c r="BE18" s="18">
        <v>388</v>
      </c>
      <c r="BF18" s="19">
        <v>0.60248447204968947</v>
      </c>
      <c r="BG18" s="18">
        <v>375</v>
      </c>
      <c r="BH18" s="19">
        <v>0.58229813664596275</v>
      </c>
      <c r="BI18" s="18">
        <v>351</v>
      </c>
      <c r="BJ18" s="19">
        <v>0.54503105590062106</v>
      </c>
      <c r="BK18" s="18">
        <v>16</v>
      </c>
      <c r="BL18" s="18">
        <v>497</v>
      </c>
      <c r="BM18" s="19">
        <v>0.98221343873517786</v>
      </c>
      <c r="BN18" s="18">
        <v>9</v>
      </c>
      <c r="BO18" s="18">
        <v>520</v>
      </c>
      <c r="BP18" s="19">
        <v>0.98113207547169812</v>
      </c>
      <c r="BQ18" s="18">
        <v>10</v>
      </c>
      <c r="BR18" s="18">
        <v>263</v>
      </c>
      <c r="BS18" s="19">
        <v>0.40838509316770188</v>
      </c>
      <c r="BT18" s="18">
        <v>268</v>
      </c>
      <c r="BU18" s="19">
        <v>0.41614906832298137</v>
      </c>
      <c r="BV18" s="18">
        <v>282</v>
      </c>
      <c r="BW18" s="19">
        <v>0.43788819875776397</v>
      </c>
      <c r="BX18" s="18">
        <v>6</v>
      </c>
      <c r="BY18" s="18">
        <v>242</v>
      </c>
      <c r="BZ18" s="19">
        <v>0.37577639751552794</v>
      </c>
      <c r="CA18" s="18">
        <v>271</v>
      </c>
      <c r="CB18" s="19">
        <v>0.42080745341614906</v>
      </c>
      <c r="CC18" s="18">
        <v>248</v>
      </c>
      <c r="CD18" s="19">
        <v>0.38509316770186336</v>
      </c>
      <c r="CE18" s="18">
        <v>222</v>
      </c>
      <c r="CF18" s="19">
        <v>0.34472049689440992</v>
      </c>
      <c r="CG18" s="18">
        <v>7</v>
      </c>
      <c r="CH18" s="18">
        <v>315</v>
      </c>
      <c r="CI18" s="18">
        <v>110</v>
      </c>
      <c r="CJ18" s="18">
        <v>306</v>
      </c>
      <c r="CK18" s="18">
        <v>114</v>
      </c>
      <c r="CL18" s="18">
        <v>308</v>
      </c>
      <c r="CM18" s="18">
        <v>107</v>
      </c>
      <c r="CN18" s="18">
        <v>308</v>
      </c>
      <c r="CO18" s="18">
        <v>102</v>
      </c>
      <c r="CP18" s="18">
        <v>296</v>
      </c>
      <c r="CQ18" s="18">
        <v>103</v>
      </c>
      <c r="CR18" s="18">
        <v>297</v>
      </c>
      <c r="CS18" s="18">
        <v>107</v>
      </c>
      <c r="CT18" s="18">
        <v>311</v>
      </c>
      <c r="CU18" s="18">
        <v>86</v>
      </c>
      <c r="CV18" s="18">
        <v>307</v>
      </c>
      <c r="CW18" s="18">
        <v>95</v>
      </c>
      <c r="CX18" s="18">
        <v>296</v>
      </c>
      <c r="CY18" s="18">
        <v>97</v>
      </c>
      <c r="CZ18" s="18">
        <v>299</v>
      </c>
      <c r="DA18" s="18">
        <v>93</v>
      </c>
      <c r="DB18" s="18">
        <v>295</v>
      </c>
      <c r="DC18" s="18">
        <v>95</v>
      </c>
      <c r="DD18" s="18">
        <v>292</v>
      </c>
      <c r="DE18" s="18">
        <v>96</v>
      </c>
      <c r="DF18" s="18">
        <v>289</v>
      </c>
      <c r="DG18" s="18">
        <v>96</v>
      </c>
      <c r="DH18" s="18">
        <v>312</v>
      </c>
      <c r="DI18" s="18">
        <v>92</v>
      </c>
      <c r="DJ18" s="18">
        <v>329</v>
      </c>
      <c r="DK18" s="18">
        <v>81</v>
      </c>
      <c r="DL18" s="18">
        <v>227</v>
      </c>
      <c r="DM18" s="19">
        <v>0.50444444444444447</v>
      </c>
      <c r="DN18" s="18">
        <v>223</v>
      </c>
      <c r="DO18" s="19">
        <v>0.49555555555555558</v>
      </c>
      <c r="DP18" s="18">
        <v>173</v>
      </c>
      <c r="DQ18" s="18">
        <v>37</v>
      </c>
      <c r="DR18" s="18">
        <v>4</v>
      </c>
      <c r="DS18" s="18">
        <v>7</v>
      </c>
    </row>
    <row r="19" spans="1:123" x14ac:dyDescent="0.2">
      <c r="A19" s="17" t="s">
        <v>70</v>
      </c>
      <c r="B19" s="18">
        <v>539</v>
      </c>
      <c r="C19" s="18">
        <v>336</v>
      </c>
      <c r="D19" s="19">
        <v>0.62569832402234637</v>
      </c>
      <c r="E19" s="18">
        <v>138</v>
      </c>
      <c r="F19" s="19">
        <v>0.25698324022346369</v>
      </c>
      <c r="G19" s="18">
        <v>3</v>
      </c>
      <c r="H19" s="19">
        <v>5.5865921787709499E-3</v>
      </c>
      <c r="I19" s="18">
        <v>18</v>
      </c>
      <c r="J19" s="19">
        <v>3.3519553072625698E-2</v>
      </c>
      <c r="K19" s="18">
        <v>0</v>
      </c>
      <c r="L19" s="19">
        <v>0</v>
      </c>
      <c r="M19" s="18">
        <v>28</v>
      </c>
      <c r="N19" s="19">
        <v>5.2141527001862198E-2</v>
      </c>
      <c r="O19" s="18">
        <v>1</v>
      </c>
      <c r="P19" s="19">
        <v>1.8621973929236499E-3</v>
      </c>
      <c r="Q19" s="18">
        <v>0</v>
      </c>
      <c r="R19" s="19">
        <v>0</v>
      </c>
      <c r="S19" s="18">
        <v>0</v>
      </c>
      <c r="T19" s="19">
        <v>0</v>
      </c>
      <c r="U19" s="18">
        <v>4</v>
      </c>
      <c r="V19" s="19">
        <v>7.4487895716945996E-3</v>
      </c>
      <c r="W19" s="18">
        <v>9</v>
      </c>
      <c r="X19" s="18">
        <v>289</v>
      </c>
      <c r="Y19" s="19">
        <v>0.56116504854368932</v>
      </c>
      <c r="Z19" s="18">
        <v>189</v>
      </c>
      <c r="AA19" s="19">
        <v>0.36699029126213595</v>
      </c>
      <c r="AB19" s="18">
        <v>23</v>
      </c>
      <c r="AC19" s="19">
        <v>4.4660194174757278E-2</v>
      </c>
      <c r="AD19" s="18">
        <v>6</v>
      </c>
      <c r="AE19" s="19">
        <v>1.1650485436893204E-2</v>
      </c>
      <c r="AF19" s="18">
        <v>4</v>
      </c>
      <c r="AG19" s="19">
        <v>7.7669902912621356E-3</v>
      </c>
      <c r="AH19" s="18">
        <v>4</v>
      </c>
      <c r="AI19" s="18">
        <v>339</v>
      </c>
      <c r="AJ19" s="19">
        <v>0.66470588235294115</v>
      </c>
      <c r="AK19" s="18">
        <v>169</v>
      </c>
      <c r="AL19" s="19">
        <v>0.33137254901960783</v>
      </c>
      <c r="AM19" s="18">
        <v>2</v>
      </c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18">
        <v>400</v>
      </c>
      <c r="BC19" s="19">
        <v>0.97560975609756095</v>
      </c>
      <c r="BD19" s="18">
        <v>10</v>
      </c>
      <c r="BE19" s="18">
        <v>261</v>
      </c>
      <c r="BF19" s="19">
        <v>0.48423005565862709</v>
      </c>
      <c r="BG19" s="18">
        <v>267</v>
      </c>
      <c r="BH19" s="19">
        <v>0.49536178107606677</v>
      </c>
      <c r="BI19" s="18">
        <v>315</v>
      </c>
      <c r="BJ19" s="19">
        <v>0.58441558441558439</v>
      </c>
      <c r="BK19" s="18">
        <v>14</v>
      </c>
      <c r="BL19" s="18">
        <v>390</v>
      </c>
      <c r="BM19" s="19">
        <v>0.98984771573604058</v>
      </c>
      <c r="BN19" s="18">
        <v>4</v>
      </c>
      <c r="BO19" s="18">
        <v>395</v>
      </c>
      <c r="BP19" s="19">
        <v>0.98503740648379057</v>
      </c>
      <c r="BQ19" s="18">
        <v>6</v>
      </c>
      <c r="BR19" s="18">
        <v>248</v>
      </c>
      <c r="BS19" s="19">
        <v>0.46011131725417442</v>
      </c>
      <c r="BT19" s="18">
        <v>226</v>
      </c>
      <c r="BU19" s="19">
        <v>0.41929499072356213</v>
      </c>
      <c r="BV19" s="18">
        <v>254</v>
      </c>
      <c r="BW19" s="19">
        <v>0.4712430426716141</v>
      </c>
      <c r="BX19" s="18">
        <v>5</v>
      </c>
      <c r="BY19" s="18">
        <v>227</v>
      </c>
      <c r="BZ19" s="19">
        <v>0.42115027829313545</v>
      </c>
      <c r="CA19" s="18">
        <v>243</v>
      </c>
      <c r="CB19" s="19">
        <v>0.45083487940630795</v>
      </c>
      <c r="CC19" s="18">
        <v>216</v>
      </c>
      <c r="CD19" s="19">
        <v>0.4007421150278293</v>
      </c>
      <c r="CE19" s="18">
        <v>188</v>
      </c>
      <c r="CF19" s="19">
        <v>0.34879406307977734</v>
      </c>
      <c r="CG19" s="18">
        <v>12</v>
      </c>
      <c r="CH19" s="18">
        <v>279</v>
      </c>
      <c r="CI19" s="18">
        <v>66</v>
      </c>
      <c r="CJ19" s="18">
        <v>260</v>
      </c>
      <c r="CK19" s="18">
        <v>80</v>
      </c>
      <c r="CL19" s="18">
        <v>276</v>
      </c>
      <c r="CM19" s="18">
        <v>67</v>
      </c>
      <c r="CN19" s="18">
        <v>260</v>
      </c>
      <c r="CO19" s="18">
        <v>66</v>
      </c>
      <c r="CP19" s="18">
        <v>264</v>
      </c>
      <c r="CQ19" s="18">
        <v>60</v>
      </c>
      <c r="CR19" s="18">
        <v>257</v>
      </c>
      <c r="CS19" s="18">
        <v>66</v>
      </c>
      <c r="CT19" s="18">
        <v>267</v>
      </c>
      <c r="CU19" s="18">
        <v>54</v>
      </c>
      <c r="CV19" s="18">
        <v>262</v>
      </c>
      <c r="CW19" s="18">
        <v>55</v>
      </c>
      <c r="CX19" s="18">
        <v>260</v>
      </c>
      <c r="CY19" s="18">
        <v>57</v>
      </c>
      <c r="CZ19" s="18">
        <v>256</v>
      </c>
      <c r="DA19" s="18">
        <v>61</v>
      </c>
      <c r="DB19" s="18">
        <v>259</v>
      </c>
      <c r="DC19" s="18">
        <v>56</v>
      </c>
      <c r="DD19" s="18">
        <v>255</v>
      </c>
      <c r="DE19" s="18">
        <v>62</v>
      </c>
      <c r="DF19" s="18">
        <v>258</v>
      </c>
      <c r="DG19" s="18">
        <v>59</v>
      </c>
      <c r="DH19" s="18">
        <v>271</v>
      </c>
      <c r="DI19" s="18">
        <v>52</v>
      </c>
      <c r="DJ19" s="18">
        <v>281</v>
      </c>
      <c r="DK19" s="18">
        <v>45</v>
      </c>
      <c r="DL19" s="18">
        <v>266</v>
      </c>
      <c r="DM19" s="19">
        <v>0.70184696569920846</v>
      </c>
      <c r="DN19" s="18">
        <v>113</v>
      </c>
      <c r="DO19" s="19">
        <v>0.29815303430079154</v>
      </c>
      <c r="DP19" s="18">
        <v>113</v>
      </c>
      <c r="DQ19" s="18">
        <v>46</v>
      </c>
      <c r="DR19" s="18">
        <v>4</v>
      </c>
      <c r="DS19" s="18">
        <v>5</v>
      </c>
    </row>
    <row r="20" spans="1:123" x14ac:dyDescent="0.2">
      <c r="A20" s="17" t="s">
        <v>71</v>
      </c>
      <c r="B20" s="18">
        <v>547</v>
      </c>
      <c r="C20" s="18">
        <v>382</v>
      </c>
      <c r="D20" s="19">
        <v>0.70220588235294112</v>
      </c>
      <c r="E20" s="18">
        <v>101</v>
      </c>
      <c r="F20" s="19">
        <v>0.18566176470588236</v>
      </c>
      <c r="G20" s="18">
        <v>2</v>
      </c>
      <c r="H20" s="19">
        <v>3.6764705882352941E-3</v>
      </c>
      <c r="I20" s="18">
        <v>12</v>
      </c>
      <c r="J20" s="19">
        <v>2.2058823529411766E-2</v>
      </c>
      <c r="K20" s="18">
        <v>3</v>
      </c>
      <c r="L20" s="19">
        <v>5.5147058823529415E-3</v>
      </c>
      <c r="M20" s="18">
        <v>30</v>
      </c>
      <c r="N20" s="19">
        <v>5.514705882352941E-2</v>
      </c>
      <c r="O20" s="18">
        <v>2</v>
      </c>
      <c r="P20" s="19">
        <v>3.6764705882352941E-3</v>
      </c>
      <c r="Q20" s="18">
        <v>0</v>
      </c>
      <c r="R20" s="19">
        <v>0</v>
      </c>
      <c r="S20" s="18">
        <v>0</v>
      </c>
      <c r="T20" s="19">
        <v>0</v>
      </c>
      <c r="U20" s="18">
        <v>3</v>
      </c>
      <c r="V20" s="19">
        <v>5.5147058823529415E-3</v>
      </c>
      <c r="W20" s="18">
        <v>9</v>
      </c>
      <c r="X20" s="18">
        <v>343</v>
      </c>
      <c r="Y20" s="19">
        <v>0.64232209737827717</v>
      </c>
      <c r="Z20" s="18">
        <v>147</v>
      </c>
      <c r="AA20" s="19">
        <v>0.2752808988764045</v>
      </c>
      <c r="AB20" s="18">
        <v>24</v>
      </c>
      <c r="AC20" s="19">
        <v>4.49438202247191E-2</v>
      </c>
      <c r="AD20" s="18">
        <v>14</v>
      </c>
      <c r="AE20" s="19">
        <v>2.6217228464419477E-2</v>
      </c>
      <c r="AF20" s="18">
        <v>5</v>
      </c>
      <c r="AG20" s="19">
        <v>9.3632958801498131E-3</v>
      </c>
      <c r="AH20" s="18">
        <v>1</v>
      </c>
      <c r="AI20" s="18">
        <v>395</v>
      </c>
      <c r="AJ20" s="19">
        <v>0.75815738963531665</v>
      </c>
      <c r="AK20" s="18">
        <v>124</v>
      </c>
      <c r="AL20" s="19">
        <v>0.23800383877159309</v>
      </c>
      <c r="AM20" s="18">
        <v>2</v>
      </c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18">
        <v>430</v>
      </c>
      <c r="BC20" s="19">
        <v>0.98623853211009171</v>
      </c>
      <c r="BD20" s="18">
        <v>6</v>
      </c>
      <c r="BE20" s="18">
        <v>329</v>
      </c>
      <c r="BF20" s="19">
        <v>0.60146252285191959</v>
      </c>
      <c r="BG20" s="18">
        <v>325</v>
      </c>
      <c r="BH20" s="19">
        <v>0.59414990859232175</v>
      </c>
      <c r="BI20" s="18">
        <v>295</v>
      </c>
      <c r="BJ20" s="19">
        <v>0.53930530164533819</v>
      </c>
      <c r="BK20" s="18">
        <v>13</v>
      </c>
      <c r="BL20" s="18">
        <v>413</v>
      </c>
      <c r="BM20" s="19">
        <v>0.99040767386091122</v>
      </c>
      <c r="BN20" s="18">
        <v>4</v>
      </c>
      <c r="BO20" s="18">
        <v>423</v>
      </c>
      <c r="BP20" s="19">
        <v>0.97241379310344822</v>
      </c>
      <c r="BQ20" s="18">
        <v>12</v>
      </c>
      <c r="BR20" s="18">
        <v>238</v>
      </c>
      <c r="BS20" s="19">
        <v>0.43510054844606949</v>
      </c>
      <c r="BT20" s="18">
        <v>227</v>
      </c>
      <c r="BU20" s="19">
        <v>0.41499085923217549</v>
      </c>
      <c r="BV20" s="18">
        <v>259</v>
      </c>
      <c r="BW20" s="19">
        <v>0.47349177330895797</v>
      </c>
      <c r="BX20" s="18">
        <v>6</v>
      </c>
      <c r="BY20" s="18">
        <v>233</v>
      </c>
      <c r="BZ20" s="19">
        <v>0.42595978062157219</v>
      </c>
      <c r="CA20" s="18">
        <v>250</v>
      </c>
      <c r="CB20" s="19">
        <v>0.45703839122486289</v>
      </c>
      <c r="CC20" s="18">
        <v>232</v>
      </c>
      <c r="CD20" s="19">
        <v>0.42413162705667273</v>
      </c>
      <c r="CE20" s="18">
        <v>207</v>
      </c>
      <c r="CF20" s="19">
        <v>0.37842778793418647</v>
      </c>
      <c r="CG20" s="18">
        <v>6</v>
      </c>
      <c r="CH20" s="18">
        <v>295</v>
      </c>
      <c r="CI20" s="18">
        <v>93</v>
      </c>
      <c r="CJ20" s="18">
        <v>284</v>
      </c>
      <c r="CK20" s="18">
        <v>101</v>
      </c>
      <c r="CL20" s="18">
        <v>288</v>
      </c>
      <c r="CM20" s="18">
        <v>98</v>
      </c>
      <c r="CN20" s="18">
        <v>280</v>
      </c>
      <c r="CO20" s="18">
        <v>86</v>
      </c>
      <c r="CP20" s="18">
        <v>269</v>
      </c>
      <c r="CQ20" s="18">
        <v>91</v>
      </c>
      <c r="CR20" s="18">
        <v>274</v>
      </c>
      <c r="CS20" s="18">
        <v>85</v>
      </c>
      <c r="CT20" s="18">
        <v>281</v>
      </c>
      <c r="CU20" s="18">
        <v>77</v>
      </c>
      <c r="CV20" s="18">
        <v>274</v>
      </c>
      <c r="CW20" s="18">
        <v>88</v>
      </c>
      <c r="CX20" s="18">
        <v>278</v>
      </c>
      <c r="CY20" s="18">
        <v>87</v>
      </c>
      <c r="CZ20" s="18">
        <v>265</v>
      </c>
      <c r="DA20" s="18">
        <v>90</v>
      </c>
      <c r="DB20" s="18">
        <v>270</v>
      </c>
      <c r="DC20" s="18">
        <v>83</v>
      </c>
      <c r="DD20" s="18">
        <v>266</v>
      </c>
      <c r="DE20" s="18">
        <v>82</v>
      </c>
      <c r="DF20" s="18">
        <v>265</v>
      </c>
      <c r="DG20" s="18">
        <v>87</v>
      </c>
      <c r="DH20" s="18">
        <v>292</v>
      </c>
      <c r="DI20" s="18">
        <v>77</v>
      </c>
      <c r="DJ20" s="18">
        <v>301</v>
      </c>
      <c r="DK20" s="18">
        <v>71</v>
      </c>
      <c r="DL20" s="18">
        <v>245</v>
      </c>
      <c r="DM20" s="19">
        <v>0.550561797752809</v>
      </c>
      <c r="DN20" s="18">
        <v>200</v>
      </c>
      <c r="DO20" s="19">
        <v>0.449438202247191</v>
      </c>
      <c r="DP20" s="18">
        <v>141</v>
      </c>
      <c r="DQ20" s="18">
        <v>29</v>
      </c>
      <c r="DR20" s="18">
        <v>2</v>
      </c>
      <c r="DS20" s="18">
        <v>5</v>
      </c>
    </row>
    <row r="21" spans="1:123" x14ac:dyDescent="0.2">
      <c r="A21" s="17" t="s">
        <v>72</v>
      </c>
      <c r="B21" s="18">
        <v>388</v>
      </c>
      <c r="C21" s="18">
        <v>232</v>
      </c>
      <c r="D21" s="19">
        <v>0.60259740259740258</v>
      </c>
      <c r="E21" s="18">
        <v>89</v>
      </c>
      <c r="F21" s="19">
        <v>0.23116883116883116</v>
      </c>
      <c r="G21" s="18">
        <v>1</v>
      </c>
      <c r="H21" s="19">
        <v>2.5974025974025974E-3</v>
      </c>
      <c r="I21" s="18">
        <v>19</v>
      </c>
      <c r="J21" s="19">
        <v>4.9350649350649353E-2</v>
      </c>
      <c r="K21" s="18">
        <v>1</v>
      </c>
      <c r="L21" s="19">
        <v>2.5974025974025974E-3</v>
      </c>
      <c r="M21" s="18">
        <v>26</v>
      </c>
      <c r="N21" s="19">
        <v>6.7532467532467527E-2</v>
      </c>
      <c r="O21" s="18">
        <v>1</v>
      </c>
      <c r="P21" s="19">
        <v>2.5974025974025974E-3</v>
      </c>
      <c r="Q21" s="18">
        <v>0</v>
      </c>
      <c r="R21" s="19">
        <v>0</v>
      </c>
      <c r="S21" s="18">
        <v>0</v>
      </c>
      <c r="T21" s="19">
        <v>0</v>
      </c>
      <c r="U21" s="18">
        <v>5</v>
      </c>
      <c r="V21" s="19">
        <v>1.2987012987012988E-2</v>
      </c>
      <c r="W21" s="18">
        <v>11</v>
      </c>
      <c r="X21" s="18">
        <v>225</v>
      </c>
      <c r="Y21" s="19">
        <v>0.59523809523809523</v>
      </c>
      <c r="Z21" s="18">
        <v>123</v>
      </c>
      <c r="AA21" s="19">
        <v>0.32539682539682541</v>
      </c>
      <c r="AB21" s="18">
        <v>17</v>
      </c>
      <c r="AC21" s="19">
        <v>4.4973544973544971E-2</v>
      </c>
      <c r="AD21" s="18">
        <v>9</v>
      </c>
      <c r="AE21" s="19">
        <v>2.3809523809523808E-2</v>
      </c>
      <c r="AF21" s="18">
        <v>2</v>
      </c>
      <c r="AG21" s="19">
        <v>5.2910052910052907E-3</v>
      </c>
      <c r="AH21" s="18">
        <v>2</v>
      </c>
      <c r="AI21" s="18">
        <v>258</v>
      </c>
      <c r="AJ21" s="19">
        <v>0.70108695652173914</v>
      </c>
      <c r="AK21" s="18">
        <v>109</v>
      </c>
      <c r="AL21" s="19">
        <v>0.29619565217391303</v>
      </c>
      <c r="AM21" s="18">
        <v>1</v>
      </c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18">
        <v>300</v>
      </c>
      <c r="BC21" s="19">
        <v>0.970873786407767</v>
      </c>
      <c r="BD21" s="18">
        <v>9</v>
      </c>
      <c r="BE21" s="18">
        <v>207</v>
      </c>
      <c r="BF21" s="19">
        <v>0.53350515463917525</v>
      </c>
      <c r="BG21" s="18">
        <v>243</v>
      </c>
      <c r="BH21" s="19">
        <v>0.62628865979381443</v>
      </c>
      <c r="BI21" s="18">
        <v>215</v>
      </c>
      <c r="BJ21" s="19">
        <v>0.55412371134020622</v>
      </c>
      <c r="BK21" s="18">
        <v>9</v>
      </c>
      <c r="BL21" s="18">
        <v>296</v>
      </c>
      <c r="BM21" s="19">
        <v>0.98013245033112584</v>
      </c>
      <c r="BN21" s="18">
        <v>6</v>
      </c>
      <c r="BO21" s="18">
        <v>306</v>
      </c>
      <c r="BP21" s="19">
        <v>0.97142857142857142</v>
      </c>
      <c r="BQ21" s="18">
        <v>9</v>
      </c>
      <c r="BR21" s="18">
        <v>198</v>
      </c>
      <c r="BS21" s="19">
        <v>0.51030927835051543</v>
      </c>
      <c r="BT21" s="18">
        <v>191</v>
      </c>
      <c r="BU21" s="19">
        <v>0.49226804123711343</v>
      </c>
      <c r="BV21" s="18">
        <v>198</v>
      </c>
      <c r="BW21" s="19">
        <v>0.51030927835051543</v>
      </c>
      <c r="BX21" s="18">
        <v>0</v>
      </c>
      <c r="BY21" s="18">
        <v>181</v>
      </c>
      <c r="BZ21" s="19">
        <v>0.46649484536082475</v>
      </c>
      <c r="CA21" s="18">
        <v>191</v>
      </c>
      <c r="CB21" s="19">
        <v>0.49226804123711343</v>
      </c>
      <c r="CC21" s="18">
        <v>176</v>
      </c>
      <c r="CD21" s="19">
        <v>0.45360824742268041</v>
      </c>
      <c r="CE21" s="18">
        <v>164</v>
      </c>
      <c r="CF21" s="19">
        <v>0.42268041237113402</v>
      </c>
      <c r="CG21" s="18">
        <v>4</v>
      </c>
      <c r="CH21" s="18">
        <v>206</v>
      </c>
      <c r="CI21" s="18">
        <v>88</v>
      </c>
      <c r="CJ21" s="18">
        <v>193</v>
      </c>
      <c r="CK21" s="18">
        <v>88</v>
      </c>
      <c r="CL21" s="18">
        <v>192</v>
      </c>
      <c r="CM21" s="18">
        <v>89</v>
      </c>
      <c r="CN21" s="18">
        <v>210</v>
      </c>
      <c r="CO21" s="18">
        <v>68</v>
      </c>
      <c r="CP21" s="18">
        <v>190</v>
      </c>
      <c r="CQ21" s="18">
        <v>77</v>
      </c>
      <c r="CR21" s="18">
        <v>191</v>
      </c>
      <c r="CS21" s="18">
        <v>80</v>
      </c>
      <c r="CT21" s="18">
        <v>201</v>
      </c>
      <c r="CU21" s="18">
        <v>67</v>
      </c>
      <c r="CV21" s="18">
        <v>204</v>
      </c>
      <c r="CW21" s="18">
        <v>75</v>
      </c>
      <c r="CX21" s="18">
        <v>201</v>
      </c>
      <c r="CY21" s="18">
        <v>75</v>
      </c>
      <c r="CZ21" s="18">
        <v>191</v>
      </c>
      <c r="DA21" s="18">
        <v>79</v>
      </c>
      <c r="DB21" s="18">
        <v>185</v>
      </c>
      <c r="DC21" s="18">
        <v>78</v>
      </c>
      <c r="DD21" s="18">
        <v>190</v>
      </c>
      <c r="DE21" s="18">
        <v>71</v>
      </c>
      <c r="DF21" s="18">
        <v>190</v>
      </c>
      <c r="DG21" s="18">
        <v>73</v>
      </c>
      <c r="DH21" s="18">
        <v>211</v>
      </c>
      <c r="DI21" s="18">
        <v>70</v>
      </c>
      <c r="DJ21" s="18">
        <v>223</v>
      </c>
      <c r="DK21" s="18">
        <v>61</v>
      </c>
      <c r="DL21" s="18">
        <v>157</v>
      </c>
      <c r="DM21" s="19">
        <v>0.48909657320872274</v>
      </c>
      <c r="DN21" s="18">
        <v>164</v>
      </c>
      <c r="DO21" s="19">
        <v>0.5109034267912772</v>
      </c>
      <c r="DP21" s="18">
        <v>95</v>
      </c>
      <c r="DQ21" s="18">
        <v>25</v>
      </c>
      <c r="DR21" s="18">
        <v>1</v>
      </c>
      <c r="DS21" s="18">
        <v>5</v>
      </c>
    </row>
    <row r="22" spans="1:123" x14ac:dyDescent="0.2">
      <c r="A22" s="17" t="s">
        <v>73</v>
      </c>
      <c r="B22" s="18">
        <v>518</v>
      </c>
      <c r="C22" s="18">
        <v>333</v>
      </c>
      <c r="D22" s="19">
        <v>0.64660194174757279</v>
      </c>
      <c r="E22" s="18">
        <v>126</v>
      </c>
      <c r="F22" s="19">
        <v>0.24466019417475729</v>
      </c>
      <c r="G22" s="18">
        <v>1</v>
      </c>
      <c r="H22" s="19">
        <v>1.9417475728155339E-3</v>
      </c>
      <c r="I22" s="18">
        <v>11</v>
      </c>
      <c r="J22" s="19">
        <v>2.1359223300970873E-2</v>
      </c>
      <c r="K22" s="18">
        <v>2</v>
      </c>
      <c r="L22" s="19">
        <v>3.8834951456310678E-3</v>
      </c>
      <c r="M22" s="18">
        <v>22</v>
      </c>
      <c r="N22" s="19">
        <v>4.2718446601941747E-2</v>
      </c>
      <c r="O22" s="18">
        <v>1</v>
      </c>
      <c r="P22" s="19">
        <v>1.9417475728155339E-3</v>
      </c>
      <c r="Q22" s="18">
        <v>0</v>
      </c>
      <c r="R22" s="19">
        <v>0</v>
      </c>
      <c r="S22" s="18">
        <v>0</v>
      </c>
      <c r="T22" s="19">
        <v>0</v>
      </c>
      <c r="U22" s="18">
        <v>9</v>
      </c>
      <c r="V22" s="19">
        <v>1.7475728155339806E-2</v>
      </c>
      <c r="W22" s="18">
        <v>10</v>
      </c>
      <c r="X22" s="18">
        <v>288</v>
      </c>
      <c r="Y22" s="19">
        <v>0.57485029940119758</v>
      </c>
      <c r="Z22" s="18">
        <v>186</v>
      </c>
      <c r="AA22" s="19">
        <v>0.3712574850299401</v>
      </c>
      <c r="AB22" s="18">
        <v>18</v>
      </c>
      <c r="AC22" s="19">
        <v>3.5928143712574849E-2</v>
      </c>
      <c r="AD22" s="18">
        <v>9</v>
      </c>
      <c r="AE22" s="19">
        <v>1.7964071856287425E-2</v>
      </c>
      <c r="AF22" s="18">
        <v>0</v>
      </c>
      <c r="AG22" s="19">
        <v>0</v>
      </c>
      <c r="AH22" s="18">
        <v>0</v>
      </c>
      <c r="AI22" s="18">
        <v>349</v>
      </c>
      <c r="AJ22" s="19">
        <v>0.69246031746031744</v>
      </c>
      <c r="AK22" s="18">
        <v>155</v>
      </c>
      <c r="AL22" s="19">
        <v>0.30753968253968256</v>
      </c>
      <c r="AM22" s="18">
        <v>0</v>
      </c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18">
        <v>395</v>
      </c>
      <c r="AZ22" s="19">
        <v>0.97051597051597049</v>
      </c>
      <c r="BA22" s="18">
        <v>12</v>
      </c>
      <c r="BB22" s="20"/>
      <c r="BC22" s="20"/>
      <c r="BD22" s="20"/>
      <c r="BE22" s="18">
        <v>285</v>
      </c>
      <c r="BF22" s="19">
        <v>0.5501930501930502</v>
      </c>
      <c r="BG22" s="18">
        <v>292</v>
      </c>
      <c r="BH22" s="19">
        <v>0.56370656370656369</v>
      </c>
      <c r="BI22" s="18">
        <v>319</v>
      </c>
      <c r="BJ22" s="19">
        <v>0.61583011583011582</v>
      </c>
      <c r="BK22" s="18">
        <v>10</v>
      </c>
      <c r="BL22" s="18">
        <v>372</v>
      </c>
      <c r="BM22" s="19">
        <v>0.98673740053050396</v>
      </c>
      <c r="BN22" s="18">
        <v>5</v>
      </c>
      <c r="BO22" s="18">
        <v>386</v>
      </c>
      <c r="BP22" s="19">
        <v>0.98218829516539441</v>
      </c>
      <c r="BQ22" s="18">
        <v>7</v>
      </c>
      <c r="BR22" s="18">
        <v>238</v>
      </c>
      <c r="BS22" s="19">
        <v>0.45945945945945948</v>
      </c>
      <c r="BT22" s="18">
        <v>234</v>
      </c>
      <c r="BU22" s="19">
        <v>0.45173745173745172</v>
      </c>
      <c r="BV22" s="18">
        <v>241</v>
      </c>
      <c r="BW22" s="19">
        <v>0.46525096525096526</v>
      </c>
      <c r="BX22" s="18">
        <v>3</v>
      </c>
      <c r="BY22" s="18">
        <v>226</v>
      </c>
      <c r="BZ22" s="19">
        <v>0.43629343629343631</v>
      </c>
      <c r="CA22" s="18">
        <v>246</v>
      </c>
      <c r="CB22" s="19">
        <v>0.4749034749034749</v>
      </c>
      <c r="CC22" s="18">
        <v>222</v>
      </c>
      <c r="CD22" s="19">
        <v>0.42857142857142855</v>
      </c>
      <c r="CE22" s="18">
        <v>219</v>
      </c>
      <c r="CF22" s="19">
        <v>0.42277992277992277</v>
      </c>
      <c r="CG22" s="18">
        <v>1</v>
      </c>
      <c r="CH22" s="18">
        <v>254</v>
      </c>
      <c r="CI22" s="18">
        <v>103</v>
      </c>
      <c r="CJ22" s="18">
        <v>250</v>
      </c>
      <c r="CK22" s="18">
        <v>106</v>
      </c>
      <c r="CL22" s="18">
        <v>258</v>
      </c>
      <c r="CM22" s="18">
        <v>100</v>
      </c>
      <c r="CN22" s="18">
        <v>257</v>
      </c>
      <c r="CO22" s="18">
        <v>83</v>
      </c>
      <c r="CP22" s="18">
        <v>244</v>
      </c>
      <c r="CQ22" s="18">
        <v>91</v>
      </c>
      <c r="CR22" s="18">
        <v>254</v>
      </c>
      <c r="CS22" s="18">
        <v>81</v>
      </c>
      <c r="CT22" s="18">
        <v>259</v>
      </c>
      <c r="CU22" s="18">
        <v>80</v>
      </c>
      <c r="CV22" s="18">
        <v>254</v>
      </c>
      <c r="CW22" s="18">
        <v>77</v>
      </c>
      <c r="CX22" s="18">
        <v>259</v>
      </c>
      <c r="CY22" s="18">
        <v>74</v>
      </c>
      <c r="CZ22" s="18">
        <v>249</v>
      </c>
      <c r="DA22" s="18">
        <v>86</v>
      </c>
      <c r="DB22" s="18">
        <v>249</v>
      </c>
      <c r="DC22" s="18">
        <v>86</v>
      </c>
      <c r="DD22" s="18">
        <v>247</v>
      </c>
      <c r="DE22" s="18">
        <v>86</v>
      </c>
      <c r="DF22" s="18">
        <v>250</v>
      </c>
      <c r="DG22" s="18">
        <v>80</v>
      </c>
      <c r="DH22" s="18">
        <v>263</v>
      </c>
      <c r="DI22" s="18">
        <v>74</v>
      </c>
      <c r="DJ22" s="18">
        <v>272</v>
      </c>
      <c r="DK22" s="18">
        <v>74</v>
      </c>
      <c r="DL22" s="18">
        <v>166</v>
      </c>
      <c r="DM22" s="19">
        <v>0.39618138424821003</v>
      </c>
      <c r="DN22" s="18">
        <v>253</v>
      </c>
      <c r="DO22" s="19">
        <v>0.60381861575178997</v>
      </c>
      <c r="DP22" s="18">
        <v>98</v>
      </c>
      <c r="DQ22" s="18">
        <v>35</v>
      </c>
      <c r="DR22" s="18">
        <v>1</v>
      </c>
      <c r="DS22" s="18">
        <v>3</v>
      </c>
    </row>
    <row r="23" spans="1:123" x14ac:dyDescent="0.2">
      <c r="A23" s="17" t="s">
        <v>74</v>
      </c>
      <c r="B23" s="18">
        <v>628</v>
      </c>
      <c r="C23" s="18">
        <v>404</v>
      </c>
      <c r="D23" s="19">
        <v>0.64743589743589747</v>
      </c>
      <c r="E23" s="18">
        <v>152</v>
      </c>
      <c r="F23" s="19">
        <v>0.24358974358974358</v>
      </c>
      <c r="G23" s="18">
        <v>0</v>
      </c>
      <c r="H23" s="19">
        <v>0</v>
      </c>
      <c r="I23" s="18">
        <v>21</v>
      </c>
      <c r="J23" s="19">
        <v>3.3653846153846152E-2</v>
      </c>
      <c r="K23" s="18">
        <v>2</v>
      </c>
      <c r="L23" s="19">
        <v>3.205128205128205E-3</v>
      </c>
      <c r="M23" s="18">
        <v>18</v>
      </c>
      <c r="N23" s="19">
        <v>2.8846153846153848E-2</v>
      </c>
      <c r="O23" s="18">
        <v>0</v>
      </c>
      <c r="P23" s="19">
        <v>0</v>
      </c>
      <c r="Q23" s="18">
        <v>0</v>
      </c>
      <c r="R23" s="19">
        <v>0</v>
      </c>
      <c r="S23" s="18">
        <v>0</v>
      </c>
      <c r="T23" s="19">
        <v>0</v>
      </c>
      <c r="U23" s="18">
        <v>8</v>
      </c>
      <c r="V23" s="19">
        <v>1.282051282051282E-2</v>
      </c>
      <c r="W23" s="18">
        <v>19</v>
      </c>
      <c r="X23" s="18">
        <v>362</v>
      </c>
      <c r="Y23" s="19">
        <v>0.60033167495854067</v>
      </c>
      <c r="Z23" s="18">
        <v>211</v>
      </c>
      <c r="AA23" s="19">
        <v>0.34991708126036486</v>
      </c>
      <c r="AB23" s="18">
        <v>10</v>
      </c>
      <c r="AC23" s="19">
        <v>1.658374792703151E-2</v>
      </c>
      <c r="AD23" s="18">
        <v>11</v>
      </c>
      <c r="AE23" s="19">
        <v>1.824212271973466E-2</v>
      </c>
      <c r="AF23" s="18">
        <v>6</v>
      </c>
      <c r="AG23" s="19">
        <v>9.9502487562189053E-3</v>
      </c>
      <c r="AH23" s="18">
        <v>3</v>
      </c>
      <c r="AI23" s="18">
        <v>420</v>
      </c>
      <c r="AJ23" s="19">
        <v>0.69306930693069302</v>
      </c>
      <c r="AK23" s="18">
        <v>182</v>
      </c>
      <c r="AL23" s="19">
        <v>0.30033003300330036</v>
      </c>
      <c r="AM23" s="18">
        <v>4</v>
      </c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18">
        <v>454</v>
      </c>
      <c r="AZ23" s="19">
        <v>0.9869565217391304</v>
      </c>
      <c r="BA23" s="18">
        <v>6</v>
      </c>
      <c r="BB23" s="20"/>
      <c r="BC23" s="20"/>
      <c r="BD23" s="20"/>
      <c r="BE23" s="18">
        <v>356</v>
      </c>
      <c r="BF23" s="19">
        <v>0.56687898089171973</v>
      </c>
      <c r="BG23" s="18">
        <v>355</v>
      </c>
      <c r="BH23" s="19">
        <v>0.5652866242038217</v>
      </c>
      <c r="BI23" s="18">
        <v>337</v>
      </c>
      <c r="BJ23" s="19">
        <v>0.5366242038216561</v>
      </c>
      <c r="BK23" s="18">
        <v>20</v>
      </c>
      <c r="BL23" s="18">
        <v>410</v>
      </c>
      <c r="BM23" s="19">
        <v>0.99273607748184023</v>
      </c>
      <c r="BN23" s="18">
        <v>3</v>
      </c>
      <c r="BO23" s="18">
        <v>424</v>
      </c>
      <c r="BP23" s="19">
        <v>0.98604651162790702</v>
      </c>
      <c r="BQ23" s="18">
        <v>6</v>
      </c>
      <c r="BR23" s="18">
        <v>200</v>
      </c>
      <c r="BS23" s="19">
        <v>0.31847133757961782</v>
      </c>
      <c r="BT23" s="18">
        <v>203</v>
      </c>
      <c r="BU23" s="19">
        <v>0.32324840764331209</v>
      </c>
      <c r="BV23" s="18">
        <v>207</v>
      </c>
      <c r="BW23" s="19">
        <v>0.32961783439490444</v>
      </c>
      <c r="BX23" s="18">
        <v>9</v>
      </c>
      <c r="BY23" s="18">
        <v>199</v>
      </c>
      <c r="BZ23" s="19">
        <v>0.31687898089171973</v>
      </c>
      <c r="CA23" s="18">
        <v>196</v>
      </c>
      <c r="CB23" s="19">
        <v>0.31210191082802546</v>
      </c>
      <c r="CC23" s="18">
        <v>187</v>
      </c>
      <c r="CD23" s="19">
        <v>0.29777070063694266</v>
      </c>
      <c r="CE23" s="18">
        <v>193</v>
      </c>
      <c r="CF23" s="19">
        <v>0.3073248407643312</v>
      </c>
      <c r="CG23" s="18">
        <v>9</v>
      </c>
      <c r="CH23" s="18">
        <v>268</v>
      </c>
      <c r="CI23" s="18">
        <v>66</v>
      </c>
      <c r="CJ23" s="18">
        <v>260</v>
      </c>
      <c r="CK23" s="18">
        <v>68</v>
      </c>
      <c r="CL23" s="18">
        <v>263</v>
      </c>
      <c r="CM23" s="18">
        <v>68</v>
      </c>
      <c r="CN23" s="18">
        <v>243</v>
      </c>
      <c r="CO23" s="18">
        <v>47</v>
      </c>
      <c r="CP23" s="18">
        <v>234</v>
      </c>
      <c r="CQ23" s="18">
        <v>51</v>
      </c>
      <c r="CR23" s="18">
        <v>236</v>
      </c>
      <c r="CS23" s="18">
        <v>51</v>
      </c>
      <c r="CT23" s="18">
        <v>236</v>
      </c>
      <c r="CU23" s="18">
        <v>50</v>
      </c>
      <c r="CV23" s="18">
        <v>230</v>
      </c>
      <c r="CW23" s="18">
        <v>53</v>
      </c>
      <c r="CX23" s="18">
        <v>234</v>
      </c>
      <c r="CY23" s="18">
        <v>49</v>
      </c>
      <c r="CZ23" s="18">
        <v>229</v>
      </c>
      <c r="DA23" s="18">
        <v>46</v>
      </c>
      <c r="DB23" s="18">
        <v>229</v>
      </c>
      <c r="DC23" s="18">
        <v>44</v>
      </c>
      <c r="DD23" s="18">
        <v>232</v>
      </c>
      <c r="DE23" s="18">
        <v>46</v>
      </c>
      <c r="DF23" s="18">
        <v>227</v>
      </c>
      <c r="DG23" s="18">
        <v>44</v>
      </c>
      <c r="DH23" s="18">
        <v>234</v>
      </c>
      <c r="DI23" s="18">
        <v>49</v>
      </c>
      <c r="DJ23" s="18">
        <v>242</v>
      </c>
      <c r="DK23" s="18">
        <v>41</v>
      </c>
      <c r="DL23" s="18">
        <v>211</v>
      </c>
      <c r="DM23" s="19">
        <v>0.45278969957081544</v>
      </c>
      <c r="DN23" s="18">
        <v>255</v>
      </c>
      <c r="DO23" s="19">
        <v>0.5472103004291845</v>
      </c>
      <c r="DP23" s="18">
        <v>131</v>
      </c>
      <c r="DQ23" s="18">
        <v>55</v>
      </c>
      <c r="DR23" s="18">
        <v>0</v>
      </c>
      <c r="DS23" s="18">
        <v>0</v>
      </c>
    </row>
    <row r="24" spans="1:123" x14ac:dyDescent="0.2">
      <c r="A24" s="17" t="s">
        <v>75</v>
      </c>
      <c r="B24" s="18">
        <v>652</v>
      </c>
      <c r="C24" s="18">
        <v>479</v>
      </c>
      <c r="D24" s="19">
        <v>0.7369230769230769</v>
      </c>
      <c r="E24" s="18">
        <v>106</v>
      </c>
      <c r="F24" s="19">
        <v>0.16307692307692306</v>
      </c>
      <c r="G24" s="18">
        <v>0</v>
      </c>
      <c r="H24" s="19">
        <v>0</v>
      </c>
      <c r="I24" s="18">
        <v>16</v>
      </c>
      <c r="J24" s="19">
        <v>2.4615384615384615E-2</v>
      </c>
      <c r="K24" s="18">
        <v>5</v>
      </c>
      <c r="L24" s="19">
        <v>7.6923076923076927E-3</v>
      </c>
      <c r="M24" s="18">
        <v>26</v>
      </c>
      <c r="N24" s="19">
        <v>0.04</v>
      </c>
      <c r="O24" s="18">
        <v>0</v>
      </c>
      <c r="P24" s="19">
        <v>0</v>
      </c>
      <c r="Q24" s="18">
        <v>1</v>
      </c>
      <c r="R24" s="19">
        <v>1.5384615384615385E-3</v>
      </c>
      <c r="S24" s="18">
        <v>0</v>
      </c>
      <c r="T24" s="19">
        <v>0</v>
      </c>
      <c r="U24" s="18">
        <v>10</v>
      </c>
      <c r="V24" s="19">
        <v>1.5384615384615385E-2</v>
      </c>
      <c r="W24" s="18">
        <v>7</v>
      </c>
      <c r="X24" s="18">
        <v>436</v>
      </c>
      <c r="Y24" s="19">
        <v>0.68769716088328081</v>
      </c>
      <c r="Z24" s="18">
        <v>163</v>
      </c>
      <c r="AA24" s="19">
        <v>0.25709779179810727</v>
      </c>
      <c r="AB24" s="18">
        <v>20</v>
      </c>
      <c r="AC24" s="19">
        <v>3.1545741324921134E-2</v>
      </c>
      <c r="AD24" s="18">
        <v>8</v>
      </c>
      <c r="AE24" s="19">
        <v>1.2618296529968454E-2</v>
      </c>
      <c r="AF24" s="18">
        <v>3</v>
      </c>
      <c r="AG24" s="19">
        <v>4.7318611987381704E-3</v>
      </c>
      <c r="AH24" s="18">
        <v>4</v>
      </c>
      <c r="AI24" s="18">
        <v>486</v>
      </c>
      <c r="AJ24" s="19">
        <v>0.76295133437990581</v>
      </c>
      <c r="AK24" s="18">
        <v>150</v>
      </c>
      <c r="AL24" s="19">
        <v>0.23547880690737832</v>
      </c>
      <c r="AM24" s="18">
        <v>1</v>
      </c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18">
        <v>523</v>
      </c>
      <c r="BC24" s="19">
        <v>0.97940074906367036</v>
      </c>
      <c r="BD24" s="22">
        <v>11</v>
      </c>
      <c r="BE24" s="18">
        <v>391</v>
      </c>
      <c r="BF24" s="19">
        <v>0.59969325153374231</v>
      </c>
      <c r="BG24" s="18">
        <v>459</v>
      </c>
      <c r="BH24" s="19">
        <v>0.70398773006134974</v>
      </c>
      <c r="BI24" s="18">
        <v>401</v>
      </c>
      <c r="BJ24" s="19">
        <v>0.61503067484662577</v>
      </c>
      <c r="BK24" s="18">
        <v>25</v>
      </c>
      <c r="BL24" s="18">
        <v>500</v>
      </c>
      <c r="BM24" s="19">
        <v>0.98619329388560162</v>
      </c>
      <c r="BN24" s="18">
        <v>7</v>
      </c>
      <c r="BO24" s="18">
        <v>500</v>
      </c>
      <c r="BP24" s="19">
        <v>0.96153846153846156</v>
      </c>
      <c r="BQ24" s="18">
        <v>20</v>
      </c>
      <c r="BR24" s="18">
        <v>319</v>
      </c>
      <c r="BS24" s="19">
        <v>0.4892638036809816</v>
      </c>
      <c r="BT24" s="18">
        <v>305</v>
      </c>
      <c r="BU24" s="19">
        <v>0.4677914110429448</v>
      </c>
      <c r="BV24" s="18">
        <v>330</v>
      </c>
      <c r="BW24" s="19">
        <v>0.50613496932515334</v>
      </c>
      <c r="BX24" s="18">
        <v>6</v>
      </c>
      <c r="BY24" s="18">
        <v>305</v>
      </c>
      <c r="BZ24" s="19">
        <v>0.4677914110429448</v>
      </c>
      <c r="CA24" s="18">
        <v>300</v>
      </c>
      <c r="CB24" s="19">
        <v>0.46012269938650308</v>
      </c>
      <c r="CC24" s="18">
        <v>287</v>
      </c>
      <c r="CD24" s="19">
        <v>0.44018404907975461</v>
      </c>
      <c r="CE24" s="18">
        <v>287</v>
      </c>
      <c r="CF24" s="19">
        <v>0.44018404907975461</v>
      </c>
      <c r="CG24" s="18">
        <v>4</v>
      </c>
      <c r="CH24" s="18">
        <v>393</v>
      </c>
      <c r="CI24" s="18">
        <v>89</v>
      </c>
      <c r="CJ24" s="18">
        <v>381</v>
      </c>
      <c r="CK24" s="18">
        <v>97</v>
      </c>
      <c r="CL24" s="18">
        <v>393</v>
      </c>
      <c r="CM24" s="18">
        <v>82</v>
      </c>
      <c r="CN24" s="18">
        <v>381</v>
      </c>
      <c r="CO24" s="18">
        <v>72</v>
      </c>
      <c r="CP24" s="18">
        <v>371</v>
      </c>
      <c r="CQ24" s="18">
        <v>77</v>
      </c>
      <c r="CR24" s="18">
        <v>368</v>
      </c>
      <c r="CS24" s="18">
        <v>75</v>
      </c>
      <c r="CT24" s="18">
        <v>385</v>
      </c>
      <c r="CU24" s="18">
        <v>68</v>
      </c>
      <c r="CV24" s="18">
        <v>364</v>
      </c>
      <c r="CW24" s="18">
        <v>67</v>
      </c>
      <c r="CX24" s="18">
        <v>359</v>
      </c>
      <c r="CY24" s="18">
        <v>71</v>
      </c>
      <c r="CZ24" s="18">
        <v>361</v>
      </c>
      <c r="DA24" s="18">
        <v>73</v>
      </c>
      <c r="DB24" s="18">
        <v>359</v>
      </c>
      <c r="DC24" s="18">
        <v>77</v>
      </c>
      <c r="DD24" s="18">
        <v>360</v>
      </c>
      <c r="DE24" s="18">
        <v>75</v>
      </c>
      <c r="DF24" s="18">
        <v>357</v>
      </c>
      <c r="DG24" s="18">
        <v>72</v>
      </c>
      <c r="DH24" s="18">
        <v>374</v>
      </c>
      <c r="DI24" s="18">
        <v>65</v>
      </c>
      <c r="DJ24" s="18">
        <v>392</v>
      </c>
      <c r="DK24" s="18">
        <v>55</v>
      </c>
      <c r="DL24" s="18">
        <v>319</v>
      </c>
      <c r="DM24" s="19">
        <v>0.56964285714285712</v>
      </c>
      <c r="DN24" s="18">
        <v>241</v>
      </c>
      <c r="DO24" s="19">
        <v>0.43035714285714288</v>
      </c>
      <c r="DP24" s="18">
        <v>152</v>
      </c>
      <c r="DQ24" s="18">
        <v>36</v>
      </c>
      <c r="DR24" s="18">
        <v>0</v>
      </c>
      <c r="DS24" s="18">
        <v>1</v>
      </c>
    </row>
    <row r="25" spans="1:123" x14ac:dyDescent="0.2">
      <c r="A25" s="17" t="s">
        <v>76</v>
      </c>
      <c r="B25" s="18">
        <v>840</v>
      </c>
      <c r="C25" s="18">
        <v>484</v>
      </c>
      <c r="D25" s="19">
        <v>0.57619047619047614</v>
      </c>
      <c r="E25" s="18">
        <v>261</v>
      </c>
      <c r="F25" s="19">
        <v>0.31071428571428572</v>
      </c>
      <c r="G25" s="18">
        <v>0</v>
      </c>
      <c r="H25" s="19">
        <v>0</v>
      </c>
      <c r="I25" s="18">
        <v>15</v>
      </c>
      <c r="J25" s="19">
        <v>1.7857142857142856E-2</v>
      </c>
      <c r="K25" s="18">
        <v>3</v>
      </c>
      <c r="L25" s="19">
        <v>3.5714285714285713E-3</v>
      </c>
      <c r="M25" s="18">
        <v>58</v>
      </c>
      <c r="N25" s="19">
        <v>6.9047619047619052E-2</v>
      </c>
      <c r="O25" s="18">
        <v>0</v>
      </c>
      <c r="P25" s="19">
        <v>0</v>
      </c>
      <c r="Q25" s="18">
        <v>2</v>
      </c>
      <c r="R25" s="19">
        <v>2.3809523809523812E-3</v>
      </c>
      <c r="S25" s="18">
        <v>1</v>
      </c>
      <c r="T25" s="19">
        <v>1.1904761904761906E-3</v>
      </c>
      <c r="U25" s="18">
        <v>6</v>
      </c>
      <c r="V25" s="19">
        <v>7.1428571428571426E-3</v>
      </c>
      <c r="W25" s="18">
        <v>10</v>
      </c>
      <c r="X25" s="18">
        <v>370</v>
      </c>
      <c r="Y25" s="19">
        <v>0.48366013071895425</v>
      </c>
      <c r="Z25" s="18">
        <v>330</v>
      </c>
      <c r="AA25" s="19">
        <v>0.43137254901960786</v>
      </c>
      <c r="AB25" s="18">
        <v>51</v>
      </c>
      <c r="AC25" s="19">
        <v>6.6666666666666666E-2</v>
      </c>
      <c r="AD25" s="18">
        <v>10</v>
      </c>
      <c r="AE25" s="19">
        <v>1.3071895424836602E-2</v>
      </c>
      <c r="AF25" s="18">
        <v>3</v>
      </c>
      <c r="AG25" s="19">
        <v>3.9215686274509803E-3</v>
      </c>
      <c r="AH25" s="18">
        <v>1</v>
      </c>
      <c r="AI25" s="18">
        <v>468</v>
      </c>
      <c r="AJ25" s="19">
        <v>0.62234042553191493</v>
      </c>
      <c r="AK25" s="18">
        <v>284</v>
      </c>
      <c r="AL25" s="19">
        <v>0.37765957446808512</v>
      </c>
      <c r="AM25" s="18">
        <v>0</v>
      </c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18">
        <v>586</v>
      </c>
      <c r="AZ25" s="19">
        <v>0.97993311036789299</v>
      </c>
      <c r="BA25" s="18">
        <v>12</v>
      </c>
      <c r="BB25" s="20"/>
      <c r="BC25" s="20"/>
      <c r="BD25" s="20"/>
      <c r="BE25" s="18">
        <v>322</v>
      </c>
      <c r="BF25" s="19">
        <v>0.38333333333333336</v>
      </c>
      <c r="BG25" s="18">
        <v>357</v>
      </c>
      <c r="BH25" s="19">
        <v>0.42499999999999999</v>
      </c>
      <c r="BI25" s="18">
        <v>428</v>
      </c>
      <c r="BJ25" s="19">
        <v>0.50952380952380949</v>
      </c>
      <c r="BK25" s="18">
        <v>15</v>
      </c>
      <c r="BL25" s="18">
        <v>567</v>
      </c>
      <c r="BM25" s="19">
        <v>0.98780487804878048</v>
      </c>
      <c r="BN25" s="18">
        <v>7</v>
      </c>
      <c r="BO25" s="18">
        <v>570</v>
      </c>
      <c r="BP25" s="19">
        <v>0.97435897435897434</v>
      </c>
      <c r="BQ25" s="18">
        <v>15</v>
      </c>
      <c r="BR25" s="18">
        <v>300</v>
      </c>
      <c r="BS25" s="19">
        <v>0.35714285714285715</v>
      </c>
      <c r="BT25" s="18">
        <v>300</v>
      </c>
      <c r="BU25" s="19">
        <v>0.35714285714285715</v>
      </c>
      <c r="BV25" s="18">
        <v>309</v>
      </c>
      <c r="BW25" s="19">
        <v>0.36785714285714288</v>
      </c>
      <c r="BX25" s="18">
        <v>9</v>
      </c>
      <c r="BY25" s="18">
        <v>278</v>
      </c>
      <c r="BZ25" s="19">
        <v>0.33095238095238094</v>
      </c>
      <c r="CA25" s="18">
        <v>308</v>
      </c>
      <c r="CB25" s="19">
        <v>0.36666666666666664</v>
      </c>
      <c r="CC25" s="18">
        <v>258</v>
      </c>
      <c r="CD25" s="19">
        <v>0.30714285714285716</v>
      </c>
      <c r="CE25" s="18">
        <v>224</v>
      </c>
      <c r="CF25" s="19">
        <v>0.26666666666666666</v>
      </c>
      <c r="CG25" s="18">
        <v>6</v>
      </c>
      <c r="CH25" s="18">
        <v>374</v>
      </c>
      <c r="CI25" s="18">
        <v>91</v>
      </c>
      <c r="CJ25" s="18">
        <v>364</v>
      </c>
      <c r="CK25" s="18">
        <v>100</v>
      </c>
      <c r="CL25" s="18">
        <v>363</v>
      </c>
      <c r="CM25" s="18">
        <v>101</v>
      </c>
      <c r="CN25" s="18">
        <v>367</v>
      </c>
      <c r="CO25" s="18">
        <v>74</v>
      </c>
      <c r="CP25" s="18">
        <v>351</v>
      </c>
      <c r="CQ25" s="18">
        <v>85</v>
      </c>
      <c r="CR25" s="18">
        <v>347</v>
      </c>
      <c r="CS25" s="18">
        <v>87</v>
      </c>
      <c r="CT25" s="18">
        <v>359</v>
      </c>
      <c r="CU25" s="18">
        <v>73</v>
      </c>
      <c r="CV25" s="18">
        <v>357</v>
      </c>
      <c r="CW25" s="18">
        <v>73</v>
      </c>
      <c r="CX25" s="18">
        <v>349</v>
      </c>
      <c r="CY25" s="18">
        <v>82</v>
      </c>
      <c r="CZ25" s="18">
        <v>353</v>
      </c>
      <c r="DA25" s="18">
        <v>73</v>
      </c>
      <c r="DB25" s="18">
        <v>344</v>
      </c>
      <c r="DC25" s="18">
        <v>82</v>
      </c>
      <c r="DD25" s="18">
        <v>346</v>
      </c>
      <c r="DE25" s="18">
        <v>78</v>
      </c>
      <c r="DF25" s="18">
        <v>346</v>
      </c>
      <c r="DG25" s="18">
        <v>78</v>
      </c>
      <c r="DH25" s="18">
        <v>367</v>
      </c>
      <c r="DI25" s="18">
        <v>73</v>
      </c>
      <c r="DJ25" s="18">
        <v>372</v>
      </c>
      <c r="DK25" s="18">
        <v>71</v>
      </c>
      <c r="DL25" s="18">
        <v>382</v>
      </c>
      <c r="DM25" s="19">
        <v>0.72485768500948766</v>
      </c>
      <c r="DN25" s="18">
        <v>145</v>
      </c>
      <c r="DO25" s="19">
        <v>0.27514231499051234</v>
      </c>
      <c r="DP25" s="18">
        <v>163</v>
      </c>
      <c r="DQ25" s="18">
        <v>100</v>
      </c>
      <c r="DR25" s="18">
        <v>4</v>
      </c>
      <c r="DS25" s="18">
        <v>5</v>
      </c>
    </row>
    <row r="26" spans="1:123" x14ac:dyDescent="0.2">
      <c r="A26" s="17" t="s">
        <v>77</v>
      </c>
      <c r="B26" s="18">
        <v>858</v>
      </c>
      <c r="C26" s="18">
        <v>527</v>
      </c>
      <c r="D26" s="19">
        <v>0.61565420560747663</v>
      </c>
      <c r="E26" s="18">
        <v>249</v>
      </c>
      <c r="F26" s="19">
        <v>0.29088785046728971</v>
      </c>
      <c r="G26" s="18">
        <v>1</v>
      </c>
      <c r="H26" s="19">
        <v>1.1682242990654205E-3</v>
      </c>
      <c r="I26" s="18">
        <v>15</v>
      </c>
      <c r="J26" s="19">
        <v>1.7523364485981307E-2</v>
      </c>
      <c r="K26" s="18">
        <v>4</v>
      </c>
      <c r="L26" s="19">
        <v>4.6728971962616819E-3</v>
      </c>
      <c r="M26" s="18">
        <v>42</v>
      </c>
      <c r="N26" s="19">
        <v>4.9065420560747662E-2</v>
      </c>
      <c r="O26" s="18">
        <v>0</v>
      </c>
      <c r="P26" s="19">
        <v>0</v>
      </c>
      <c r="Q26" s="18">
        <v>2</v>
      </c>
      <c r="R26" s="19">
        <v>2.3364485981308409E-3</v>
      </c>
      <c r="S26" s="18">
        <v>0</v>
      </c>
      <c r="T26" s="19">
        <v>0</v>
      </c>
      <c r="U26" s="18">
        <v>2</v>
      </c>
      <c r="V26" s="19">
        <v>2.3364485981308409E-3</v>
      </c>
      <c r="W26" s="18">
        <v>14</v>
      </c>
      <c r="X26" s="18">
        <v>429</v>
      </c>
      <c r="Y26" s="19">
        <v>0.52702702702702697</v>
      </c>
      <c r="Z26" s="18">
        <v>327</v>
      </c>
      <c r="AA26" s="19">
        <v>0.40171990171990174</v>
      </c>
      <c r="AB26" s="18">
        <v>43</v>
      </c>
      <c r="AC26" s="19">
        <v>5.2825552825552825E-2</v>
      </c>
      <c r="AD26" s="18">
        <v>9</v>
      </c>
      <c r="AE26" s="19">
        <v>1.1056511056511056E-2</v>
      </c>
      <c r="AF26" s="18">
        <v>5</v>
      </c>
      <c r="AG26" s="19">
        <v>6.1425061425061421E-3</v>
      </c>
      <c r="AH26" s="18">
        <v>1</v>
      </c>
      <c r="AI26" s="18">
        <v>506</v>
      </c>
      <c r="AJ26" s="19">
        <v>0.62857142857142856</v>
      </c>
      <c r="AK26" s="18">
        <v>295</v>
      </c>
      <c r="AL26" s="19">
        <v>0.36645962732919257</v>
      </c>
      <c r="AM26" s="18">
        <v>4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18">
        <v>620</v>
      </c>
      <c r="AZ26" s="19">
        <v>0.97178683385579934</v>
      </c>
      <c r="BA26" s="18">
        <v>18</v>
      </c>
      <c r="BB26" s="20"/>
      <c r="BC26" s="20"/>
      <c r="BD26" s="20"/>
      <c r="BE26" s="18">
        <v>464</v>
      </c>
      <c r="BF26" s="19">
        <v>0.5407925407925408</v>
      </c>
      <c r="BG26" s="18">
        <v>411</v>
      </c>
      <c r="BH26" s="19">
        <v>0.47902097902097901</v>
      </c>
      <c r="BI26" s="18">
        <v>379</v>
      </c>
      <c r="BJ26" s="19">
        <v>0.4417249417249417</v>
      </c>
      <c r="BK26" s="18">
        <v>27</v>
      </c>
      <c r="BL26" s="18">
        <v>590</v>
      </c>
      <c r="BM26" s="19">
        <v>0.98006644518272423</v>
      </c>
      <c r="BN26" s="18">
        <v>12</v>
      </c>
      <c r="BO26" s="18">
        <v>604</v>
      </c>
      <c r="BP26" s="19">
        <v>0.97106109324758838</v>
      </c>
      <c r="BQ26" s="18">
        <v>18</v>
      </c>
      <c r="BR26" s="18">
        <v>337</v>
      </c>
      <c r="BS26" s="19">
        <v>0.3927738927738928</v>
      </c>
      <c r="BT26" s="18">
        <v>326</v>
      </c>
      <c r="BU26" s="19">
        <v>0.37995337995337997</v>
      </c>
      <c r="BV26" s="18">
        <v>322</v>
      </c>
      <c r="BW26" s="19">
        <v>0.3752913752913753</v>
      </c>
      <c r="BX26" s="18">
        <v>9</v>
      </c>
      <c r="BY26" s="18">
        <v>318</v>
      </c>
      <c r="BZ26" s="19">
        <v>0.37062937062937062</v>
      </c>
      <c r="CA26" s="18">
        <v>330</v>
      </c>
      <c r="CB26" s="19">
        <v>0.38461538461538464</v>
      </c>
      <c r="CC26" s="18">
        <v>307</v>
      </c>
      <c r="CD26" s="19">
        <v>0.35780885780885779</v>
      </c>
      <c r="CE26" s="18">
        <v>274</v>
      </c>
      <c r="CF26" s="19">
        <v>0.31934731934731936</v>
      </c>
      <c r="CG26" s="18">
        <v>8</v>
      </c>
      <c r="CH26" s="18">
        <v>384</v>
      </c>
      <c r="CI26" s="18">
        <v>100</v>
      </c>
      <c r="CJ26" s="18">
        <v>383</v>
      </c>
      <c r="CK26" s="18">
        <v>104</v>
      </c>
      <c r="CL26" s="18">
        <v>374</v>
      </c>
      <c r="CM26" s="18">
        <v>109</v>
      </c>
      <c r="CN26" s="18">
        <v>395</v>
      </c>
      <c r="CO26" s="18">
        <v>74</v>
      </c>
      <c r="CP26" s="18">
        <v>380</v>
      </c>
      <c r="CQ26" s="18">
        <v>80</v>
      </c>
      <c r="CR26" s="18">
        <v>386</v>
      </c>
      <c r="CS26" s="18">
        <v>72</v>
      </c>
      <c r="CT26" s="18">
        <v>382</v>
      </c>
      <c r="CU26" s="18">
        <v>76</v>
      </c>
      <c r="CV26" s="18">
        <v>383</v>
      </c>
      <c r="CW26" s="18">
        <v>72</v>
      </c>
      <c r="CX26" s="18">
        <v>382</v>
      </c>
      <c r="CY26" s="18">
        <v>71</v>
      </c>
      <c r="CZ26" s="18">
        <v>374</v>
      </c>
      <c r="DA26" s="18">
        <v>73</v>
      </c>
      <c r="DB26" s="18">
        <v>367</v>
      </c>
      <c r="DC26" s="18">
        <v>82</v>
      </c>
      <c r="DD26" s="18">
        <v>364</v>
      </c>
      <c r="DE26" s="18">
        <v>82</v>
      </c>
      <c r="DF26" s="18">
        <v>365</v>
      </c>
      <c r="DG26" s="18">
        <v>79</v>
      </c>
      <c r="DH26" s="18">
        <v>391</v>
      </c>
      <c r="DI26" s="18">
        <v>65</v>
      </c>
      <c r="DJ26" s="18">
        <v>391</v>
      </c>
      <c r="DK26" s="18">
        <v>69</v>
      </c>
      <c r="DL26" s="18">
        <v>385</v>
      </c>
      <c r="DM26" s="19">
        <v>0.68627450980392157</v>
      </c>
      <c r="DN26" s="18">
        <v>176</v>
      </c>
      <c r="DO26" s="19">
        <v>0.31372549019607843</v>
      </c>
      <c r="DP26" s="18">
        <v>155</v>
      </c>
      <c r="DQ26" s="18">
        <v>119</v>
      </c>
      <c r="DR26" s="18">
        <v>5</v>
      </c>
      <c r="DS26" s="18">
        <v>6</v>
      </c>
    </row>
    <row r="27" spans="1:123" x14ac:dyDescent="0.2">
      <c r="A27" s="17" t="s">
        <v>78</v>
      </c>
      <c r="B27" s="18">
        <v>751</v>
      </c>
      <c r="C27" s="18">
        <v>502</v>
      </c>
      <c r="D27" s="19">
        <v>0.67202141900937085</v>
      </c>
      <c r="E27" s="18">
        <v>164</v>
      </c>
      <c r="F27" s="19">
        <v>0.21954484605087016</v>
      </c>
      <c r="G27" s="18">
        <v>1</v>
      </c>
      <c r="H27" s="19">
        <v>1.3386880856760374E-3</v>
      </c>
      <c r="I27" s="18">
        <v>22</v>
      </c>
      <c r="J27" s="19">
        <v>2.9451137884872823E-2</v>
      </c>
      <c r="K27" s="18">
        <v>1</v>
      </c>
      <c r="L27" s="19">
        <v>1.3386880856760374E-3</v>
      </c>
      <c r="M27" s="18">
        <v>36</v>
      </c>
      <c r="N27" s="19">
        <v>4.8192771084337352E-2</v>
      </c>
      <c r="O27" s="18">
        <v>0</v>
      </c>
      <c r="P27" s="19">
        <v>0</v>
      </c>
      <c r="Q27" s="18">
        <v>4</v>
      </c>
      <c r="R27" s="19">
        <v>5.3547523427041497E-3</v>
      </c>
      <c r="S27" s="18">
        <v>0</v>
      </c>
      <c r="T27" s="19">
        <v>0</v>
      </c>
      <c r="U27" s="18">
        <v>6</v>
      </c>
      <c r="V27" s="19">
        <v>8.0321285140562242E-3</v>
      </c>
      <c r="W27" s="18">
        <v>11</v>
      </c>
      <c r="X27" s="18">
        <v>465</v>
      </c>
      <c r="Y27" s="19">
        <v>0.65677966101694918</v>
      </c>
      <c r="Z27" s="18">
        <v>199</v>
      </c>
      <c r="AA27" s="19">
        <v>0.28107344632768361</v>
      </c>
      <c r="AB27" s="18">
        <v>26</v>
      </c>
      <c r="AC27" s="19">
        <v>3.6723163841807911E-2</v>
      </c>
      <c r="AD27" s="18">
        <v>8</v>
      </c>
      <c r="AE27" s="19">
        <v>1.1299435028248588E-2</v>
      </c>
      <c r="AF27" s="18">
        <v>5</v>
      </c>
      <c r="AG27" s="19">
        <v>7.0621468926553672E-3</v>
      </c>
      <c r="AH27" s="18">
        <v>5</v>
      </c>
      <c r="AI27" s="18">
        <v>516</v>
      </c>
      <c r="AJ27" s="19">
        <v>0.73609129814550645</v>
      </c>
      <c r="AK27" s="18">
        <v>185</v>
      </c>
      <c r="AL27" s="19">
        <v>0.26390870185449355</v>
      </c>
      <c r="AM27" s="18">
        <v>0</v>
      </c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18">
        <v>558</v>
      </c>
      <c r="AZ27" s="19">
        <v>0.98066783831282955</v>
      </c>
      <c r="BA27" s="18">
        <v>11</v>
      </c>
      <c r="BB27" s="20"/>
      <c r="BC27" s="20"/>
      <c r="BD27" s="20"/>
      <c r="BE27" s="18">
        <v>398</v>
      </c>
      <c r="BF27" s="19">
        <v>0.52996005326231688</v>
      </c>
      <c r="BG27" s="18">
        <v>458</v>
      </c>
      <c r="BH27" s="19">
        <v>0.60985352862849529</v>
      </c>
      <c r="BI27" s="18">
        <v>407</v>
      </c>
      <c r="BJ27" s="19">
        <v>0.54194407456724369</v>
      </c>
      <c r="BK27" s="18">
        <v>20</v>
      </c>
      <c r="BL27" s="18">
        <v>528</v>
      </c>
      <c r="BM27" s="19">
        <v>0.9887640449438202</v>
      </c>
      <c r="BN27" s="18">
        <v>6</v>
      </c>
      <c r="BO27" s="18">
        <v>526</v>
      </c>
      <c r="BP27" s="19">
        <v>0.95636363636363642</v>
      </c>
      <c r="BQ27" s="18">
        <v>24</v>
      </c>
      <c r="BR27" s="18">
        <v>268</v>
      </c>
      <c r="BS27" s="19">
        <v>0.35685752330226367</v>
      </c>
      <c r="BT27" s="18">
        <v>279</v>
      </c>
      <c r="BU27" s="19">
        <v>0.37150466045272967</v>
      </c>
      <c r="BV27" s="18">
        <v>281</v>
      </c>
      <c r="BW27" s="19">
        <v>0.37416777629826897</v>
      </c>
      <c r="BX27" s="18">
        <v>10</v>
      </c>
      <c r="BY27" s="18">
        <v>259</v>
      </c>
      <c r="BZ27" s="19">
        <v>0.34487350199733691</v>
      </c>
      <c r="CA27" s="18">
        <v>264</v>
      </c>
      <c r="CB27" s="19">
        <v>0.35153129161118507</v>
      </c>
      <c r="CC27" s="18">
        <v>272</v>
      </c>
      <c r="CD27" s="19">
        <v>0.36218375499334221</v>
      </c>
      <c r="CE27" s="18">
        <v>256</v>
      </c>
      <c r="CF27" s="19">
        <v>0.34087882822902799</v>
      </c>
      <c r="CG27" s="18">
        <v>5</v>
      </c>
      <c r="CH27" s="18">
        <v>333</v>
      </c>
      <c r="CI27" s="18">
        <v>82</v>
      </c>
      <c r="CJ27" s="18">
        <v>322</v>
      </c>
      <c r="CK27" s="18">
        <v>94</v>
      </c>
      <c r="CL27" s="18">
        <v>322</v>
      </c>
      <c r="CM27" s="18">
        <v>90</v>
      </c>
      <c r="CN27" s="18">
        <v>300</v>
      </c>
      <c r="CO27" s="18">
        <v>74</v>
      </c>
      <c r="CP27" s="18">
        <v>278</v>
      </c>
      <c r="CQ27" s="18">
        <v>85</v>
      </c>
      <c r="CR27" s="18">
        <v>289</v>
      </c>
      <c r="CS27" s="18">
        <v>80</v>
      </c>
      <c r="CT27" s="18">
        <v>309</v>
      </c>
      <c r="CU27" s="18">
        <v>65</v>
      </c>
      <c r="CV27" s="18">
        <v>297</v>
      </c>
      <c r="CW27" s="18">
        <v>74</v>
      </c>
      <c r="CX27" s="18">
        <v>303</v>
      </c>
      <c r="CY27" s="18">
        <v>70</v>
      </c>
      <c r="CZ27" s="18">
        <v>286</v>
      </c>
      <c r="DA27" s="18">
        <v>69</v>
      </c>
      <c r="DB27" s="18">
        <v>278</v>
      </c>
      <c r="DC27" s="18">
        <v>79</v>
      </c>
      <c r="DD27" s="18">
        <v>288</v>
      </c>
      <c r="DE27" s="18">
        <v>72</v>
      </c>
      <c r="DF27" s="18">
        <v>280</v>
      </c>
      <c r="DG27" s="18">
        <v>75</v>
      </c>
      <c r="DH27" s="18">
        <v>314</v>
      </c>
      <c r="DI27" s="18">
        <v>60</v>
      </c>
      <c r="DJ27" s="18">
        <v>332</v>
      </c>
      <c r="DK27" s="18">
        <v>49</v>
      </c>
      <c r="DL27" s="18">
        <v>366</v>
      </c>
      <c r="DM27" s="19">
        <v>0.69056603773584901</v>
      </c>
      <c r="DN27" s="18">
        <v>164</v>
      </c>
      <c r="DO27" s="19">
        <v>0.30943396226415093</v>
      </c>
      <c r="DP27" s="18">
        <v>179</v>
      </c>
      <c r="DQ27" s="18">
        <v>65</v>
      </c>
      <c r="DR27" s="18">
        <v>5</v>
      </c>
      <c r="DS27" s="18">
        <v>4</v>
      </c>
    </row>
    <row r="28" spans="1:123" x14ac:dyDescent="0.2">
      <c r="A28" s="17" t="s">
        <v>79</v>
      </c>
      <c r="B28" s="18">
        <v>579</v>
      </c>
      <c r="C28" s="18">
        <v>336</v>
      </c>
      <c r="D28" s="19">
        <v>0.5823223570190641</v>
      </c>
      <c r="E28" s="18">
        <v>192</v>
      </c>
      <c r="F28" s="19">
        <v>0.33275563258232238</v>
      </c>
      <c r="G28" s="18">
        <v>0</v>
      </c>
      <c r="H28" s="19">
        <v>0</v>
      </c>
      <c r="I28" s="18">
        <v>6</v>
      </c>
      <c r="J28" s="19">
        <v>1.0398613518197574E-2</v>
      </c>
      <c r="K28" s="18">
        <v>0</v>
      </c>
      <c r="L28" s="19">
        <v>0</v>
      </c>
      <c r="M28" s="18">
        <v>27</v>
      </c>
      <c r="N28" s="19">
        <v>4.6793760831889082E-2</v>
      </c>
      <c r="O28" s="18">
        <v>0</v>
      </c>
      <c r="P28" s="19">
        <v>0</v>
      </c>
      <c r="Q28" s="18">
        <v>1</v>
      </c>
      <c r="R28" s="19">
        <v>1.7331022530329288E-3</v>
      </c>
      <c r="S28" s="18">
        <v>0</v>
      </c>
      <c r="T28" s="19">
        <v>0</v>
      </c>
      <c r="U28" s="18">
        <v>6</v>
      </c>
      <c r="V28" s="19">
        <v>1.0398613518197574E-2</v>
      </c>
      <c r="W28" s="18">
        <v>9</v>
      </c>
      <c r="X28" s="18">
        <v>269</v>
      </c>
      <c r="Y28" s="19">
        <v>0.48555956678700363</v>
      </c>
      <c r="Z28" s="18">
        <v>250</v>
      </c>
      <c r="AA28" s="19">
        <v>0.45126353790613716</v>
      </c>
      <c r="AB28" s="18">
        <v>23</v>
      </c>
      <c r="AC28" s="19">
        <v>4.1516245487364621E-2</v>
      </c>
      <c r="AD28" s="18">
        <v>7</v>
      </c>
      <c r="AE28" s="19">
        <v>1.263537906137184E-2</v>
      </c>
      <c r="AF28" s="18">
        <v>1</v>
      </c>
      <c r="AG28" s="19">
        <v>1.8050541516245488E-3</v>
      </c>
      <c r="AH28" s="18">
        <v>4</v>
      </c>
      <c r="AI28" s="18">
        <v>318</v>
      </c>
      <c r="AJ28" s="19">
        <v>0.58029197080291972</v>
      </c>
      <c r="AK28" s="18">
        <v>230</v>
      </c>
      <c r="AL28" s="19">
        <v>0.41970802919708028</v>
      </c>
      <c r="AM28" s="18">
        <v>0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18">
        <v>416</v>
      </c>
      <c r="AZ28" s="19">
        <v>0.99047619047619051</v>
      </c>
      <c r="BA28" s="18">
        <v>4</v>
      </c>
      <c r="BB28" s="20"/>
      <c r="BC28" s="20"/>
      <c r="BD28" s="20"/>
      <c r="BE28" s="18">
        <v>270</v>
      </c>
      <c r="BF28" s="19">
        <v>0.46632124352331605</v>
      </c>
      <c r="BG28" s="18">
        <v>284</v>
      </c>
      <c r="BH28" s="19">
        <v>0.49050086355785838</v>
      </c>
      <c r="BI28" s="18">
        <v>321</v>
      </c>
      <c r="BJ28" s="19">
        <v>0.55440414507772018</v>
      </c>
      <c r="BK28" s="18">
        <v>3</v>
      </c>
      <c r="BL28" s="18">
        <v>391</v>
      </c>
      <c r="BM28" s="19">
        <v>0.99238578680203049</v>
      </c>
      <c r="BN28" s="18">
        <v>3</v>
      </c>
      <c r="BO28" s="18">
        <v>401</v>
      </c>
      <c r="BP28" s="19">
        <v>0.98044009779951102</v>
      </c>
      <c r="BQ28" s="18">
        <v>8</v>
      </c>
      <c r="BR28" s="18">
        <v>234</v>
      </c>
      <c r="BS28" s="19">
        <v>0.40414507772020725</v>
      </c>
      <c r="BT28" s="18">
        <v>229</v>
      </c>
      <c r="BU28" s="19">
        <v>0.39550949913644212</v>
      </c>
      <c r="BV28" s="18">
        <v>239</v>
      </c>
      <c r="BW28" s="19">
        <v>0.41278065630397237</v>
      </c>
      <c r="BX28" s="18">
        <v>8</v>
      </c>
      <c r="BY28" s="18">
        <v>229</v>
      </c>
      <c r="BZ28" s="19">
        <v>0.39550949913644212</v>
      </c>
      <c r="CA28" s="18">
        <v>248</v>
      </c>
      <c r="CB28" s="19">
        <v>0.42832469775474957</v>
      </c>
      <c r="CC28" s="18">
        <v>215</v>
      </c>
      <c r="CD28" s="19">
        <v>0.37132987910189985</v>
      </c>
      <c r="CE28" s="18">
        <v>207</v>
      </c>
      <c r="CF28" s="19">
        <v>0.35751295336787564</v>
      </c>
      <c r="CG28" s="18">
        <v>0</v>
      </c>
      <c r="CH28" s="18">
        <v>288</v>
      </c>
      <c r="CI28" s="18">
        <v>77</v>
      </c>
      <c r="CJ28" s="18">
        <v>286</v>
      </c>
      <c r="CK28" s="18">
        <v>81</v>
      </c>
      <c r="CL28" s="18">
        <v>281</v>
      </c>
      <c r="CM28" s="18">
        <v>80</v>
      </c>
      <c r="CN28" s="18">
        <v>280</v>
      </c>
      <c r="CO28" s="18">
        <v>67</v>
      </c>
      <c r="CP28" s="18">
        <v>270</v>
      </c>
      <c r="CQ28" s="18">
        <v>75</v>
      </c>
      <c r="CR28" s="18">
        <v>273</v>
      </c>
      <c r="CS28" s="18">
        <v>72</v>
      </c>
      <c r="CT28" s="18">
        <v>286</v>
      </c>
      <c r="CU28" s="18">
        <v>57</v>
      </c>
      <c r="CV28" s="18">
        <v>278</v>
      </c>
      <c r="CW28" s="18">
        <v>64</v>
      </c>
      <c r="CX28" s="18">
        <v>277</v>
      </c>
      <c r="CY28" s="18">
        <v>65</v>
      </c>
      <c r="CZ28" s="18">
        <v>273</v>
      </c>
      <c r="DA28" s="18">
        <v>67</v>
      </c>
      <c r="DB28" s="18">
        <v>271</v>
      </c>
      <c r="DC28" s="18">
        <v>67</v>
      </c>
      <c r="DD28" s="18">
        <v>276</v>
      </c>
      <c r="DE28" s="18">
        <v>66</v>
      </c>
      <c r="DF28" s="18">
        <v>272</v>
      </c>
      <c r="DG28" s="18">
        <v>63</v>
      </c>
      <c r="DH28" s="18">
        <v>285</v>
      </c>
      <c r="DI28" s="18">
        <v>59</v>
      </c>
      <c r="DJ28" s="18">
        <v>293</v>
      </c>
      <c r="DK28" s="18">
        <v>60</v>
      </c>
      <c r="DL28" s="18">
        <v>225</v>
      </c>
      <c r="DM28" s="19">
        <v>0.53444180522565321</v>
      </c>
      <c r="DN28" s="18">
        <v>196</v>
      </c>
      <c r="DO28" s="19">
        <v>0.46555819477434679</v>
      </c>
      <c r="DP28" s="18">
        <v>104</v>
      </c>
      <c r="DQ28" s="18">
        <v>76</v>
      </c>
      <c r="DR28" s="18">
        <v>5</v>
      </c>
      <c r="DS28" s="18">
        <v>4</v>
      </c>
    </row>
    <row r="29" spans="1:123" x14ac:dyDescent="0.2">
      <c r="A29" s="17" t="s">
        <v>80</v>
      </c>
      <c r="B29" s="18">
        <v>614</v>
      </c>
      <c r="C29" s="18">
        <v>351</v>
      </c>
      <c r="D29" s="19">
        <v>0.58112582781456956</v>
      </c>
      <c r="E29" s="18">
        <v>174</v>
      </c>
      <c r="F29" s="19">
        <v>0.28807947019867547</v>
      </c>
      <c r="G29" s="18">
        <v>0</v>
      </c>
      <c r="H29" s="19">
        <v>0</v>
      </c>
      <c r="I29" s="18">
        <v>12</v>
      </c>
      <c r="J29" s="19">
        <v>1.9867549668874173E-2</v>
      </c>
      <c r="K29" s="18">
        <v>2</v>
      </c>
      <c r="L29" s="19">
        <v>3.3112582781456954E-3</v>
      </c>
      <c r="M29" s="18">
        <v>35</v>
      </c>
      <c r="N29" s="19">
        <v>5.7947019867549666E-2</v>
      </c>
      <c r="O29" s="18">
        <v>2</v>
      </c>
      <c r="P29" s="19">
        <v>3.3112582781456954E-3</v>
      </c>
      <c r="Q29" s="18">
        <v>0</v>
      </c>
      <c r="R29" s="19">
        <v>0</v>
      </c>
      <c r="S29" s="18">
        <v>0</v>
      </c>
      <c r="T29" s="19">
        <v>0</v>
      </c>
      <c r="U29" s="18">
        <v>11</v>
      </c>
      <c r="V29" s="19">
        <v>1.8211920529801324E-2</v>
      </c>
      <c r="W29" s="18">
        <v>17</v>
      </c>
      <c r="X29" s="18">
        <v>304</v>
      </c>
      <c r="Y29" s="19">
        <v>0.51006711409395977</v>
      </c>
      <c r="Z29" s="18">
        <v>264</v>
      </c>
      <c r="AA29" s="19">
        <v>0.44295302013422821</v>
      </c>
      <c r="AB29" s="18">
        <v>18</v>
      </c>
      <c r="AC29" s="19">
        <v>3.0201342281879196E-2</v>
      </c>
      <c r="AD29" s="18">
        <v>6</v>
      </c>
      <c r="AE29" s="19">
        <v>1.0067114093959731E-2</v>
      </c>
      <c r="AF29" s="18">
        <v>4</v>
      </c>
      <c r="AG29" s="19">
        <v>6.7114093959731542E-3</v>
      </c>
      <c r="AH29" s="18">
        <v>0</v>
      </c>
      <c r="AI29" s="18">
        <v>369</v>
      </c>
      <c r="AJ29" s="19">
        <v>0.62225969645868462</v>
      </c>
      <c r="AK29" s="18">
        <v>223</v>
      </c>
      <c r="AL29" s="19">
        <v>0.37605396290050591</v>
      </c>
      <c r="AM29" s="18">
        <v>1</v>
      </c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18">
        <v>441</v>
      </c>
      <c r="AZ29" s="19">
        <v>0.97782705099778267</v>
      </c>
      <c r="BA29" s="18">
        <v>10</v>
      </c>
      <c r="BB29" s="20"/>
      <c r="BC29" s="20"/>
      <c r="BD29" s="20"/>
      <c r="BE29" s="18">
        <v>363</v>
      </c>
      <c r="BF29" s="19">
        <v>0.59120521172638441</v>
      </c>
      <c r="BG29" s="18">
        <v>348</v>
      </c>
      <c r="BH29" s="19">
        <v>0.5667752442996743</v>
      </c>
      <c r="BI29" s="18">
        <v>341</v>
      </c>
      <c r="BJ29" s="19">
        <v>0.55537459283387625</v>
      </c>
      <c r="BK29" s="18">
        <v>28</v>
      </c>
      <c r="BL29" s="18">
        <v>411</v>
      </c>
      <c r="BM29" s="19">
        <v>0.98561151079136688</v>
      </c>
      <c r="BN29" s="18">
        <v>6</v>
      </c>
      <c r="BO29" s="18">
        <v>436</v>
      </c>
      <c r="BP29" s="19">
        <v>0.96888888888888891</v>
      </c>
      <c r="BQ29" s="18">
        <v>14</v>
      </c>
      <c r="BR29" s="18">
        <v>273</v>
      </c>
      <c r="BS29" s="19">
        <v>0.44462540716612375</v>
      </c>
      <c r="BT29" s="18">
        <v>274</v>
      </c>
      <c r="BU29" s="19">
        <v>0.44625407166123776</v>
      </c>
      <c r="BV29" s="18">
        <v>284</v>
      </c>
      <c r="BW29" s="19">
        <v>0.46254071661237783</v>
      </c>
      <c r="BX29" s="18">
        <v>6</v>
      </c>
      <c r="BY29" s="18">
        <v>264</v>
      </c>
      <c r="BZ29" s="19">
        <v>0.42996742671009774</v>
      </c>
      <c r="CA29" s="18">
        <v>275</v>
      </c>
      <c r="CB29" s="19">
        <v>0.44788273615635177</v>
      </c>
      <c r="CC29" s="18">
        <v>257</v>
      </c>
      <c r="CD29" s="19">
        <v>0.41856677524429969</v>
      </c>
      <c r="CE29" s="18">
        <v>256</v>
      </c>
      <c r="CF29" s="19">
        <v>0.41693811074918569</v>
      </c>
      <c r="CG29" s="18">
        <v>1</v>
      </c>
      <c r="CH29" s="18">
        <v>344</v>
      </c>
      <c r="CI29" s="18">
        <v>87</v>
      </c>
      <c r="CJ29" s="18">
        <v>343</v>
      </c>
      <c r="CK29" s="18">
        <v>84</v>
      </c>
      <c r="CL29" s="18">
        <v>335</v>
      </c>
      <c r="CM29" s="18">
        <v>90</v>
      </c>
      <c r="CN29" s="18">
        <v>344</v>
      </c>
      <c r="CO29" s="18">
        <v>59</v>
      </c>
      <c r="CP29" s="18">
        <v>331</v>
      </c>
      <c r="CQ29" s="18">
        <v>67</v>
      </c>
      <c r="CR29" s="18">
        <v>333</v>
      </c>
      <c r="CS29" s="18">
        <v>65</v>
      </c>
      <c r="CT29" s="18">
        <v>333</v>
      </c>
      <c r="CU29" s="18">
        <v>59</v>
      </c>
      <c r="CV29" s="18">
        <v>338</v>
      </c>
      <c r="CW29" s="18">
        <v>60</v>
      </c>
      <c r="CX29" s="18">
        <v>336</v>
      </c>
      <c r="CY29" s="18">
        <v>55</v>
      </c>
      <c r="CZ29" s="18">
        <v>330</v>
      </c>
      <c r="DA29" s="18">
        <v>56</v>
      </c>
      <c r="DB29" s="18">
        <v>332</v>
      </c>
      <c r="DC29" s="18">
        <v>54</v>
      </c>
      <c r="DD29" s="18">
        <v>324</v>
      </c>
      <c r="DE29" s="18">
        <v>63</v>
      </c>
      <c r="DF29" s="18">
        <v>328</v>
      </c>
      <c r="DG29" s="18">
        <v>55</v>
      </c>
      <c r="DH29" s="18">
        <v>342</v>
      </c>
      <c r="DI29" s="18">
        <v>54</v>
      </c>
      <c r="DJ29" s="18">
        <v>347</v>
      </c>
      <c r="DK29" s="18">
        <v>48</v>
      </c>
      <c r="DL29" s="18">
        <v>197</v>
      </c>
      <c r="DM29" s="19">
        <v>0.37595419847328243</v>
      </c>
      <c r="DN29" s="18">
        <v>327</v>
      </c>
      <c r="DO29" s="19">
        <v>0.62404580152671751</v>
      </c>
      <c r="DP29" s="18">
        <v>82</v>
      </c>
      <c r="DQ29" s="18">
        <v>53</v>
      </c>
      <c r="DR29" s="18">
        <v>4</v>
      </c>
      <c r="DS29" s="18">
        <v>1</v>
      </c>
    </row>
    <row r="30" spans="1:123" ht="12.75" thickBot="1" x14ac:dyDescent="0.25">
      <c r="A30" s="25" t="s">
        <v>81</v>
      </c>
      <c r="B30" s="26">
        <v>821</v>
      </c>
      <c r="C30" s="26">
        <v>435</v>
      </c>
      <c r="D30" s="27">
        <v>0.53903345724907059</v>
      </c>
      <c r="E30" s="26">
        <v>290</v>
      </c>
      <c r="F30" s="27">
        <v>0.3593556381660471</v>
      </c>
      <c r="G30" s="26">
        <v>2</v>
      </c>
      <c r="H30" s="27">
        <v>2.4783147459727386E-3</v>
      </c>
      <c r="I30" s="26">
        <v>9</v>
      </c>
      <c r="J30" s="27">
        <v>1.1152416356877323E-2</v>
      </c>
      <c r="K30" s="26">
        <v>1</v>
      </c>
      <c r="L30" s="27">
        <v>1.2391573729863693E-3</v>
      </c>
      <c r="M30" s="26">
        <v>36</v>
      </c>
      <c r="N30" s="27">
        <v>4.4609665427509292E-2</v>
      </c>
      <c r="O30" s="26">
        <v>1</v>
      </c>
      <c r="P30" s="27">
        <v>1.2391573729863693E-3</v>
      </c>
      <c r="Q30" s="26">
        <v>0</v>
      </c>
      <c r="R30" s="27">
        <v>0</v>
      </c>
      <c r="S30" s="26">
        <v>0</v>
      </c>
      <c r="T30" s="27">
        <v>0</v>
      </c>
      <c r="U30" s="26">
        <v>15</v>
      </c>
      <c r="V30" s="27">
        <v>1.858736059479554E-2</v>
      </c>
      <c r="W30" s="26">
        <v>18</v>
      </c>
      <c r="X30" s="26">
        <v>329</v>
      </c>
      <c r="Y30" s="27">
        <v>0.41073657927590512</v>
      </c>
      <c r="Z30" s="26">
        <v>430</v>
      </c>
      <c r="AA30" s="27">
        <v>0.53682896379525591</v>
      </c>
      <c r="AB30" s="26">
        <v>27</v>
      </c>
      <c r="AC30" s="27">
        <v>3.3707865168539325E-2</v>
      </c>
      <c r="AD30" s="26">
        <v>10</v>
      </c>
      <c r="AE30" s="27">
        <v>1.2484394506866416E-2</v>
      </c>
      <c r="AF30" s="26">
        <v>4</v>
      </c>
      <c r="AG30" s="27">
        <v>4.9937578027465668E-3</v>
      </c>
      <c r="AH30" s="26">
        <v>1</v>
      </c>
      <c r="AI30" s="26">
        <v>434</v>
      </c>
      <c r="AJ30" s="27">
        <v>0.54936708860759498</v>
      </c>
      <c r="AK30" s="26">
        <v>356</v>
      </c>
      <c r="AL30" s="27">
        <v>0.45063291139240508</v>
      </c>
      <c r="AM30" s="26">
        <v>0</v>
      </c>
      <c r="AN30" s="26">
        <v>0</v>
      </c>
      <c r="AO30" s="27" t="s">
        <v>139</v>
      </c>
      <c r="AP30" s="26">
        <v>0</v>
      </c>
      <c r="AQ30" s="28"/>
      <c r="AR30" s="28"/>
      <c r="AS30" s="28"/>
      <c r="AT30" s="28"/>
      <c r="AU30" s="28"/>
      <c r="AV30" s="28"/>
      <c r="AW30" s="28"/>
      <c r="AX30" s="28"/>
      <c r="AY30" s="26">
        <v>551</v>
      </c>
      <c r="AZ30" s="27">
        <v>0.982174688057041</v>
      </c>
      <c r="BA30" s="26">
        <v>10</v>
      </c>
      <c r="BB30" s="28"/>
      <c r="BC30" s="28"/>
      <c r="BD30" s="28"/>
      <c r="BE30" s="26">
        <v>393</v>
      </c>
      <c r="BF30" s="27">
        <v>0.47868453105968334</v>
      </c>
      <c r="BG30" s="26">
        <v>390</v>
      </c>
      <c r="BH30" s="27">
        <v>0.47503045066991473</v>
      </c>
      <c r="BI30" s="26">
        <v>433</v>
      </c>
      <c r="BJ30" s="27">
        <v>0.52740560292326433</v>
      </c>
      <c r="BK30" s="26">
        <v>12</v>
      </c>
      <c r="BL30" s="26">
        <v>519</v>
      </c>
      <c r="BM30" s="27">
        <v>0.99616122840690979</v>
      </c>
      <c r="BN30" s="26">
        <v>2</v>
      </c>
      <c r="BO30" s="26">
        <v>568</v>
      </c>
      <c r="BP30" s="27">
        <v>0.98611111111111116</v>
      </c>
      <c r="BQ30" s="26">
        <v>8</v>
      </c>
      <c r="BR30" s="26">
        <v>360</v>
      </c>
      <c r="BS30" s="27">
        <v>0.43848964677222901</v>
      </c>
      <c r="BT30" s="26">
        <v>363</v>
      </c>
      <c r="BU30" s="27">
        <v>0.44214372716199757</v>
      </c>
      <c r="BV30" s="26">
        <v>373</v>
      </c>
      <c r="BW30" s="27">
        <v>0.45432399512789279</v>
      </c>
      <c r="BX30" s="26">
        <v>5</v>
      </c>
      <c r="BY30" s="26">
        <v>336</v>
      </c>
      <c r="BZ30" s="27">
        <v>0.40925700365408041</v>
      </c>
      <c r="CA30" s="26">
        <v>373</v>
      </c>
      <c r="CB30" s="27">
        <v>0.45432399512789279</v>
      </c>
      <c r="CC30" s="26">
        <v>332</v>
      </c>
      <c r="CD30" s="27">
        <v>0.4043848964677223</v>
      </c>
      <c r="CE30" s="26">
        <v>320</v>
      </c>
      <c r="CF30" s="27">
        <v>0.38976857490864797</v>
      </c>
      <c r="CG30" s="26">
        <v>5</v>
      </c>
      <c r="CH30" s="26">
        <v>424</v>
      </c>
      <c r="CI30" s="26">
        <v>134</v>
      </c>
      <c r="CJ30" s="26">
        <v>420</v>
      </c>
      <c r="CK30" s="26">
        <v>135</v>
      </c>
      <c r="CL30" s="26">
        <v>409</v>
      </c>
      <c r="CM30" s="26">
        <v>140</v>
      </c>
      <c r="CN30" s="26">
        <v>406</v>
      </c>
      <c r="CO30" s="26">
        <v>110</v>
      </c>
      <c r="CP30" s="26">
        <v>402</v>
      </c>
      <c r="CQ30" s="26">
        <v>113</v>
      </c>
      <c r="CR30" s="26">
        <v>407</v>
      </c>
      <c r="CS30" s="26">
        <v>104</v>
      </c>
      <c r="CT30" s="26">
        <v>415</v>
      </c>
      <c r="CU30" s="26">
        <v>101</v>
      </c>
      <c r="CV30" s="26">
        <v>414</v>
      </c>
      <c r="CW30" s="26">
        <v>94</v>
      </c>
      <c r="CX30" s="26">
        <v>404</v>
      </c>
      <c r="CY30" s="26">
        <v>99</v>
      </c>
      <c r="CZ30" s="26">
        <v>405</v>
      </c>
      <c r="DA30" s="26">
        <v>99</v>
      </c>
      <c r="DB30" s="26">
        <v>399</v>
      </c>
      <c r="DC30" s="26">
        <v>100</v>
      </c>
      <c r="DD30" s="26">
        <v>416</v>
      </c>
      <c r="DE30" s="26">
        <v>100</v>
      </c>
      <c r="DF30" s="26">
        <v>406</v>
      </c>
      <c r="DG30" s="26">
        <v>98</v>
      </c>
      <c r="DH30" s="26">
        <v>429</v>
      </c>
      <c r="DI30" s="26">
        <v>88</v>
      </c>
      <c r="DJ30" s="26">
        <v>438</v>
      </c>
      <c r="DK30" s="26">
        <v>89</v>
      </c>
      <c r="DL30" s="26">
        <v>230</v>
      </c>
      <c r="DM30" s="27">
        <v>0.33333333333333331</v>
      </c>
      <c r="DN30" s="26">
        <v>460</v>
      </c>
      <c r="DO30" s="27">
        <v>0.66666666666666663</v>
      </c>
      <c r="DP30" s="26">
        <v>84</v>
      </c>
      <c r="DQ30" s="26">
        <v>76</v>
      </c>
      <c r="DR30" s="26">
        <v>0</v>
      </c>
      <c r="DS30" s="26">
        <v>2</v>
      </c>
    </row>
    <row r="31" spans="1:123" ht="12.75" thickBot="1" x14ac:dyDescent="0.25">
      <c r="A31" s="34" t="s">
        <v>82</v>
      </c>
      <c r="B31" s="35">
        <v>16004</v>
      </c>
      <c r="C31" s="35">
        <v>9619</v>
      </c>
      <c r="D31" s="36">
        <v>0.60455031110552448</v>
      </c>
      <c r="E31" s="35">
        <v>4618</v>
      </c>
      <c r="F31" s="36">
        <v>0.2902394569794482</v>
      </c>
      <c r="G31" s="35">
        <v>27</v>
      </c>
      <c r="H31" s="36">
        <v>1.6969392244359249E-3</v>
      </c>
      <c r="I31" s="35">
        <v>287</v>
      </c>
      <c r="J31" s="36">
        <v>1.8037835459744831E-2</v>
      </c>
      <c r="K31" s="35">
        <v>45</v>
      </c>
      <c r="L31" s="36">
        <v>2.8282320407265415E-3</v>
      </c>
      <c r="M31" s="35">
        <v>808</v>
      </c>
      <c r="N31" s="36">
        <v>5.0782477531267675E-2</v>
      </c>
      <c r="O31" s="35">
        <v>12</v>
      </c>
      <c r="P31" s="36">
        <v>7.5419521086041099E-4</v>
      </c>
      <c r="Q31" s="35">
        <v>13</v>
      </c>
      <c r="R31" s="36">
        <v>8.1704481176544529E-4</v>
      </c>
      <c r="S31" s="35">
        <v>3</v>
      </c>
      <c r="T31" s="36">
        <v>1.8854880271510275E-4</v>
      </c>
      <c r="U31" s="35">
        <v>193</v>
      </c>
      <c r="V31" s="36">
        <v>1.212997297467161E-2</v>
      </c>
      <c r="W31" s="35">
        <v>286</v>
      </c>
      <c r="X31" s="35">
        <v>7937</v>
      </c>
      <c r="Y31" s="36">
        <v>0.52279014622579367</v>
      </c>
      <c r="Z31" s="35">
        <v>6307</v>
      </c>
      <c r="AA31" s="36">
        <v>0.4154261625609274</v>
      </c>
      <c r="AB31" s="35">
        <v>607</v>
      </c>
      <c r="AC31" s="36">
        <v>3.9981557107100517E-2</v>
      </c>
      <c r="AD31" s="35">
        <v>203</v>
      </c>
      <c r="AE31" s="36">
        <v>1.337109735212752E-2</v>
      </c>
      <c r="AF31" s="35">
        <v>82</v>
      </c>
      <c r="AG31" s="36">
        <v>5.4011329205638252E-3</v>
      </c>
      <c r="AH31" s="35">
        <v>46</v>
      </c>
      <c r="AI31" s="35">
        <v>9552</v>
      </c>
      <c r="AJ31" s="36">
        <v>0.638161411010155</v>
      </c>
      <c r="AK31" s="35">
        <v>5379</v>
      </c>
      <c r="AL31" s="36">
        <v>0.35936664885088188</v>
      </c>
      <c r="AM31" s="35">
        <v>37</v>
      </c>
      <c r="AN31" s="35">
        <v>0</v>
      </c>
      <c r="AO31" s="36" t="s">
        <v>139</v>
      </c>
      <c r="AP31" s="35">
        <v>0</v>
      </c>
      <c r="AQ31" s="35">
        <v>1174</v>
      </c>
      <c r="AR31" s="36">
        <v>0.97508305647840532</v>
      </c>
      <c r="AS31" s="35">
        <v>30</v>
      </c>
      <c r="AT31" s="37"/>
      <c r="AU31" s="37"/>
      <c r="AV31" s="37"/>
      <c r="AW31" s="37"/>
      <c r="AX31" s="37"/>
      <c r="AY31" s="35">
        <v>5587</v>
      </c>
      <c r="AZ31" s="36">
        <v>0.97794503763346752</v>
      </c>
      <c r="BA31" s="35">
        <v>126</v>
      </c>
      <c r="BB31" s="35">
        <v>5473</v>
      </c>
      <c r="BC31" s="36">
        <v>0.97959548952926434</v>
      </c>
      <c r="BD31" s="35">
        <v>114</v>
      </c>
      <c r="BE31" s="35">
        <v>7958</v>
      </c>
      <c r="BF31" s="36">
        <v>0.49725068732816796</v>
      </c>
      <c r="BG31" s="35">
        <v>8294</v>
      </c>
      <c r="BH31" s="36">
        <v>0.51824543864033989</v>
      </c>
      <c r="BI31" s="35">
        <v>8330</v>
      </c>
      <c r="BJ31" s="36">
        <v>0.52049487628092972</v>
      </c>
      <c r="BK31" s="35">
        <v>377</v>
      </c>
      <c r="BL31" s="35">
        <v>10751</v>
      </c>
      <c r="BM31" s="36">
        <v>0.9872359963269054</v>
      </c>
      <c r="BN31" s="35">
        <v>139</v>
      </c>
      <c r="BO31" s="35">
        <v>11151</v>
      </c>
      <c r="BP31" s="36">
        <v>0.9765303441632367</v>
      </c>
      <c r="BQ31" s="35">
        <v>268</v>
      </c>
      <c r="BR31" s="35">
        <v>6345</v>
      </c>
      <c r="BS31" s="36">
        <v>0.39646338415396148</v>
      </c>
      <c r="BT31" s="35">
        <v>6294</v>
      </c>
      <c r="BU31" s="36">
        <v>0.39327668082979256</v>
      </c>
      <c r="BV31" s="35">
        <v>6512</v>
      </c>
      <c r="BW31" s="36">
        <v>0.40689827543114221</v>
      </c>
      <c r="BX31" s="35">
        <v>140</v>
      </c>
      <c r="BY31" s="35">
        <v>6007</v>
      </c>
      <c r="BZ31" s="36">
        <v>0.37534366408397901</v>
      </c>
      <c r="CA31" s="35">
        <v>6462</v>
      </c>
      <c r="CB31" s="36">
        <v>0.40377405648587855</v>
      </c>
      <c r="CC31" s="35">
        <v>5835</v>
      </c>
      <c r="CD31" s="36">
        <v>0.36459635091227194</v>
      </c>
      <c r="CE31" s="35">
        <v>5466</v>
      </c>
      <c r="CF31" s="36">
        <v>0.34153961509622593</v>
      </c>
      <c r="CG31" s="35">
        <v>115</v>
      </c>
      <c r="CH31" s="35">
        <v>7571</v>
      </c>
      <c r="CI31" s="35">
        <v>2137</v>
      </c>
      <c r="CJ31" s="35">
        <v>7401</v>
      </c>
      <c r="CK31" s="35">
        <v>2251</v>
      </c>
      <c r="CL31" s="35">
        <v>7414</v>
      </c>
      <c r="CM31" s="35">
        <v>2194</v>
      </c>
      <c r="CN31" s="35">
        <v>7301</v>
      </c>
      <c r="CO31" s="35">
        <v>1740</v>
      </c>
      <c r="CP31" s="35">
        <v>7056</v>
      </c>
      <c r="CQ31" s="35">
        <v>1855</v>
      </c>
      <c r="CR31" s="35">
        <v>7108</v>
      </c>
      <c r="CS31" s="35">
        <v>1810</v>
      </c>
      <c r="CT31" s="35">
        <v>7263</v>
      </c>
      <c r="CU31" s="35">
        <v>1656</v>
      </c>
      <c r="CV31" s="35">
        <v>7216</v>
      </c>
      <c r="CW31" s="35">
        <v>1663</v>
      </c>
      <c r="CX31" s="35">
        <v>7170</v>
      </c>
      <c r="CY31" s="35">
        <v>1667</v>
      </c>
      <c r="CZ31" s="35">
        <v>7037</v>
      </c>
      <c r="DA31" s="35">
        <v>1688</v>
      </c>
      <c r="DB31" s="35">
        <v>6955</v>
      </c>
      <c r="DC31" s="35">
        <v>1746</v>
      </c>
      <c r="DD31" s="35">
        <v>7013</v>
      </c>
      <c r="DE31" s="35">
        <v>1705</v>
      </c>
      <c r="DF31" s="35">
        <v>6956</v>
      </c>
      <c r="DG31" s="35">
        <v>1681</v>
      </c>
      <c r="DH31" s="35">
        <v>7399</v>
      </c>
      <c r="DI31" s="35">
        <v>1551</v>
      </c>
      <c r="DJ31" s="35">
        <v>7607</v>
      </c>
      <c r="DK31" s="35">
        <v>1463</v>
      </c>
      <c r="DL31" s="35">
        <v>5890</v>
      </c>
      <c r="DM31" s="36">
        <v>0.5218392841321875</v>
      </c>
      <c r="DN31" s="35">
        <v>5397</v>
      </c>
      <c r="DO31" s="36">
        <v>0.4781607158678125</v>
      </c>
      <c r="DP31" s="35">
        <v>3032</v>
      </c>
      <c r="DQ31" s="35">
        <v>1559</v>
      </c>
      <c r="DR31" s="35">
        <v>75</v>
      </c>
      <c r="DS31" s="35">
        <v>101</v>
      </c>
    </row>
    <row r="32" spans="1:123" s="2" customFormat="1" ht="27.75" customHeight="1" x14ac:dyDescent="0.25">
      <c r="A32" s="10" t="s">
        <v>142</v>
      </c>
      <c r="B32" s="11" t="s">
        <v>125</v>
      </c>
      <c r="C32" s="69" t="s">
        <v>22</v>
      </c>
      <c r="D32" s="69"/>
      <c r="E32" s="70" t="s">
        <v>132</v>
      </c>
      <c r="F32" s="70"/>
      <c r="G32" s="62" t="s">
        <v>23</v>
      </c>
      <c r="H32" s="63"/>
      <c r="I32" s="71" t="s">
        <v>138</v>
      </c>
      <c r="J32" s="71"/>
      <c r="K32" s="59" t="s">
        <v>137</v>
      </c>
      <c r="L32" s="59"/>
      <c r="M32" s="64" t="s">
        <v>24</v>
      </c>
      <c r="N32" s="64"/>
      <c r="O32" s="72" t="s">
        <v>25</v>
      </c>
      <c r="P32" s="72"/>
      <c r="Q32" s="73" t="s">
        <v>26</v>
      </c>
      <c r="R32" s="73"/>
      <c r="S32" s="74" t="s">
        <v>27</v>
      </c>
      <c r="T32" s="74"/>
      <c r="U32" s="75" t="s">
        <v>121</v>
      </c>
      <c r="V32" s="75"/>
      <c r="W32" s="11" t="s">
        <v>126</v>
      </c>
      <c r="X32" s="69" t="s">
        <v>28</v>
      </c>
      <c r="Y32" s="69"/>
      <c r="Z32" s="70" t="s">
        <v>133</v>
      </c>
      <c r="AA32" s="70"/>
      <c r="AB32" s="64" t="s">
        <v>29</v>
      </c>
      <c r="AC32" s="64"/>
      <c r="AD32" s="72" t="s">
        <v>30</v>
      </c>
      <c r="AE32" s="72"/>
      <c r="AF32" s="75" t="s">
        <v>31</v>
      </c>
      <c r="AG32" s="75"/>
      <c r="AH32" s="11" t="s">
        <v>126</v>
      </c>
      <c r="AI32" s="69" t="s">
        <v>32</v>
      </c>
      <c r="AJ32" s="69"/>
      <c r="AK32" s="70" t="s">
        <v>134</v>
      </c>
      <c r="AL32" s="70"/>
      <c r="AM32" s="11" t="s">
        <v>126</v>
      </c>
      <c r="AN32" s="70" t="s">
        <v>135</v>
      </c>
      <c r="AO32" s="70"/>
      <c r="AP32" s="11" t="s">
        <v>126</v>
      </c>
      <c r="AQ32" s="69" t="s">
        <v>33</v>
      </c>
      <c r="AR32" s="69"/>
      <c r="AS32" s="11" t="s">
        <v>126</v>
      </c>
      <c r="AT32" s="69" t="s">
        <v>34</v>
      </c>
      <c r="AU32" s="69"/>
      <c r="AV32" s="70" t="s">
        <v>136</v>
      </c>
      <c r="AW32" s="70"/>
      <c r="AX32" s="11" t="s">
        <v>126</v>
      </c>
      <c r="AY32" s="69" t="s">
        <v>35</v>
      </c>
      <c r="AZ32" s="69"/>
      <c r="BA32" s="11" t="s">
        <v>126</v>
      </c>
      <c r="BB32" s="69" t="s">
        <v>36</v>
      </c>
      <c r="BC32" s="69"/>
      <c r="BD32" s="11" t="s">
        <v>126</v>
      </c>
      <c r="BE32" s="69" t="s">
        <v>37</v>
      </c>
      <c r="BF32" s="69"/>
      <c r="BG32" s="69" t="s">
        <v>38</v>
      </c>
      <c r="BH32" s="69"/>
      <c r="BI32" s="69" t="s">
        <v>39</v>
      </c>
      <c r="BJ32" s="69"/>
      <c r="BK32" s="11" t="s">
        <v>126</v>
      </c>
      <c r="BL32" s="69" t="s">
        <v>40</v>
      </c>
      <c r="BM32" s="69"/>
      <c r="BN32" s="11" t="s">
        <v>126</v>
      </c>
      <c r="BO32" s="69" t="s">
        <v>41</v>
      </c>
      <c r="BP32" s="69"/>
      <c r="BQ32" s="11" t="s">
        <v>126</v>
      </c>
      <c r="BR32" s="62" t="s">
        <v>11</v>
      </c>
      <c r="BS32" s="63"/>
      <c r="BT32" s="64" t="s">
        <v>12</v>
      </c>
      <c r="BU32" s="64"/>
      <c r="BV32" s="62" t="s">
        <v>13</v>
      </c>
      <c r="BW32" s="63"/>
      <c r="BX32" s="11" t="s">
        <v>126</v>
      </c>
      <c r="BY32" s="62" t="s">
        <v>14</v>
      </c>
      <c r="BZ32" s="63"/>
      <c r="CA32" s="64" t="s">
        <v>15</v>
      </c>
      <c r="CB32" s="64"/>
      <c r="CC32" s="62" t="s">
        <v>16</v>
      </c>
      <c r="CD32" s="63"/>
      <c r="CE32" s="64" t="s">
        <v>17</v>
      </c>
      <c r="CF32" s="64"/>
      <c r="CG32" s="11" t="s">
        <v>126</v>
      </c>
      <c r="CH32" s="12" t="s">
        <v>20</v>
      </c>
      <c r="CI32" s="13" t="s">
        <v>21</v>
      </c>
      <c r="CJ32" s="12" t="s">
        <v>20</v>
      </c>
      <c r="CK32" s="13" t="s">
        <v>21</v>
      </c>
      <c r="CL32" s="12" t="s">
        <v>20</v>
      </c>
      <c r="CM32" s="13" t="s">
        <v>21</v>
      </c>
      <c r="CN32" s="12" t="s">
        <v>20</v>
      </c>
      <c r="CO32" s="13" t="s">
        <v>21</v>
      </c>
      <c r="CP32" s="12" t="s">
        <v>20</v>
      </c>
      <c r="CQ32" s="13" t="s">
        <v>21</v>
      </c>
      <c r="CR32" s="12" t="s">
        <v>20</v>
      </c>
      <c r="CS32" s="13" t="s">
        <v>21</v>
      </c>
      <c r="CT32" s="12" t="s">
        <v>20</v>
      </c>
      <c r="CU32" s="13" t="s">
        <v>21</v>
      </c>
      <c r="CV32" s="12" t="s">
        <v>20</v>
      </c>
      <c r="CW32" s="13" t="s">
        <v>21</v>
      </c>
      <c r="CX32" s="12" t="s">
        <v>20</v>
      </c>
      <c r="CY32" s="13" t="s">
        <v>21</v>
      </c>
      <c r="CZ32" s="12" t="s">
        <v>20</v>
      </c>
      <c r="DA32" s="13" t="s">
        <v>21</v>
      </c>
      <c r="DB32" s="12" t="s">
        <v>20</v>
      </c>
      <c r="DC32" s="13" t="s">
        <v>21</v>
      </c>
      <c r="DD32" s="12" t="s">
        <v>20</v>
      </c>
      <c r="DE32" s="13" t="s">
        <v>21</v>
      </c>
      <c r="DF32" s="12" t="s">
        <v>20</v>
      </c>
      <c r="DG32" s="13" t="s">
        <v>21</v>
      </c>
      <c r="DH32" s="12" t="s">
        <v>20</v>
      </c>
      <c r="DI32" s="13" t="s">
        <v>21</v>
      </c>
      <c r="DJ32" s="12" t="s">
        <v>20</v>
      </c>
      <c r="DK32" s="13" t="s">
        <v>21</v>
      </c>
      <c r="DL32" s="51" t="s">
        <v>18</v>
      </c>
      <c r="DM32" s="50" t="s">
        <v>126</v>
      </c>
      <c r="DN32" s="51" t="s">
        <v>19</v>
      </c>
      <c r="DO32" s="50" t="s">
        <v>126</v>
      </c>
      <c r="DP32" s="14" t="s">
        <v>1</v>
      </c>
      <c r="DQ32" s="13" t="s">
        <v>2</v>
      </c>
      <c r="DR32" s="15" t="s">
        <v>3</v>
      </c>
      <c r="DS32" s="16" t="s">
        <v>57</v>
      </c>
    </row>
    <row r="33" spans="1:123" x14ac:dyDescent="0.2">
      <c r="A33" s="17" t="s">
        <v>83</v>
      </c>
      <c r="B33" s="18">
        <v>732</v>
      </c>
      <c r="C33" s="18">
        <v>453</v>
      </c>
      <c r="D33" s="19">
        <v>0.62139917695473246</v>
      </c>
      <c r="E33" s="18">
        <v>193</v>
      </c>
      <c r="F33" s="19">
        <v>0.26474622770919065</v>
      </c>
      <c r="G33" s="18">
        <v>0</v>
      </c>
      <c r="H33" s="19">
        <v>0</v>
      </c>
      <c r="I33" s="18">
        <v>12</v>
      </c>
      <c r="J33" s="19">
        <v>1.646090534979424E-2</v>
      </c>
      <c r="K33" s="18">
        <v>3</v>
      </c>
      <c r="L33" s="19">
        <v>4.11522633744856E-3</v>
      </c>
      <c r="M33" s="18">
        <v>45</v>
      </c>
      <c r="N33" s="19">
        <v>6.1728395061728392E-2</v>
      </c>
      <c r="O33" s="18">
        <v>2</v>
      </c>
      <c r="P33" s="19">
        <v>2.7434842249657062E-3</v>
      </c>
      <c r="Q33" s="18">
        <v>0</v>
      </c>
      <c r="R33" s="19">
        <v>0</v>
      </c>
      <c r="S33" s="18">
        <v>2</v>
      </c>
      <c r="T33" s="19">
        <v>2.7434842249657062E-3</v>
      </c>
      <c r="U33" s="18">
        <v>9</v>
      </c>
      <c r="V33" s="19">
        <v>1.2345679012345678E-2</v>
      </c>
      <c r="W33" s="18">
        <v>10</v>
      </c>
      <c r="X33" s="18">
        <v>374</v>
      </c>
      <c r="Y33" s="19">
        <v>0.52899575671852894</v>
      </c>
      <c r="Z33" s="18">
        <v>275</v>
      </c>
      <c r="AA33" s="19">
        <v>0.38896746817538896</v>
      </c>
      <c r="AB33" s="18">
        <v>30</v>
      </c>
      <c r="AC33" s="19">
        <v>4.2432814710042434E-2</v>
      </c>
      <c r="AD33" s="18">
        <v>15</v>
      </c>
      <c r="AE33" s="19">
        <v>2.1216407355021217E-2</v>
      </c>
      <c r="AF33" s="18">
        <v>10</v>
      </c>
      <c r="AG33" s="19">
        <v>1.4144271570014143E-2</v>
      </c>
      <c r="AH33" s="18">
        <v>3</v>
      </c>
      <c r="AI33" s="18">
        <v>485</v>
      </c>
      <c r="AJ33" s="19">
        <v>0.69583931133428978</v>
      </c>
      <c r="AK33" s="18">
        <v>211</v>
      </c>
      <c r="AL33" s="19">
        <v>0.30272596843615496</v>
      </c>
      <c r="AM33" s="18">
        <v>1</v>
      </c>
      <c r="AN33" s="20"/>
      <c r="AO33" s="20"/>
      <c r="AP33" s="20"/>
      <c r="AQ33" s="18">
        <v>571</v>
      </c>
      <c r="AR33" s="19">
        <v>0.97941680960548883</v>
      </c>
      <c r="AS33" s="18">
        <v>12</v>
      </c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18">
        <v>382</v>
      </c>
      <c r="BF33" s="19">
        <v>0.52185792349726778</v>
      </c>
      <c r="BG33" s="18">
        <v>459</v>
      </c>
      <c r="BH33" s="19">
        <v>0.62704918032786883</v>
      </c>
      <c r="BI33" s="18">
        <v>386</v>
      </c>
      <c r="BJ33" s="19">
        <v>0.52732240437158473</v>
      </c>
      <c r="BK33" s="18">
        <v>11</v>
      </c>
      <c r="BL33" s="18">
        <v>543</v>
      </c>
      <c r="BM33" s="19">
        <v>0.99087591240875916</v>
      </c>
      <c r="BN33" s="18">
        <v>5</v>
      </c>
      <c r="BO33" s="18">
        <v>563</v>
      </c>
      <c r="BP33" s="19">
        <v>0.987719298245614</v>
      </c>
      <c r="BQ33" s="18">
        <v>7</v>
      </c>
      <c r="BR33" s="18">
        <v>331</v>
      </c>
      <c r="BS33" s="19">
        <v>0.45218579234972678</v>
      </c>
      <c r="BT33" s="18">
        <v>327</v>
      </c>
      <c r="BU33" s="19">
        <v>0.44672131147540983</v>
      </c>
      <c r="BV33" s="18">
        <v>338</v>
      </c>
      <c r="BW33" s="19">
        <v>0.46174863387978143</v>
      </c>
      <c r="BX33" s="18">
        <v>3</v>
      </c>
      <c r="BY33" s="18">
        <v>329</v>
      </c>
      <c r="BZ33" s="19">
        <v>0.44945355191256831</v>
      </c>
      <c r="CA33" s="18">
        <v>340</v>
      </c>
      <c r="CB33" s="19">
        <v>0.46448087431693991</v>
      </c>
      <c r="CC33" s="18">
        <v>320</v>
      </c>
      <c r="CD33" s="19">
        <v>0.43715846994535518</v>
      </c>
      <c r="CE33" s="18">
        <v>279</v>
      </c>
      <c r="CF33" s="19">
        <v>0.38114754098360654</v>
      </c>
      <c r="CG33" s="18">
        <v>1</v>
      </c>
      <c r="CH33" s="21">
        <v>371</v>
      </c>
      <c r="CI33" s="18">
        <v>104</v>
      </c>
      <c r="CJ33" s="21">
        <v>370</v>
      </c>
      <c r="CK33" s="18">
        <v>103</v>
      </c>
      <c r="CL33" s="21">
        <v>359</v>
      </c>
      <c r="CM33" s="18">
        <v>108</v>
      </c>
      <c r="CN33" s="21">
        <v>364</v>
      </c>
      <c r="CO33" s="18">
        <v>90</v>
      </c>
      <c r="CP33" s="21">
        <v>359</v>
      </c>
      <c r="CQ33" s="18">
        <v>93</v>
      </c>
      <c r="CR33" s="21">
        <v>350</v>
      </c>
      <c r="CS33" s="18">
        <v>98</v>
      </c>
      <c r="CT33" s="21">
        <v>361</v>
      </c>
      <c r="CU33" s="18">
        <v>89</v>
      </c>
      <c r="CV33" s="21">
        <v>353</v>
      </c>
      <c r="CW33" s="18">
        <v>92</v>
      </c>
      <c r="CX33" s="21">
        <v>356</v>
      </c>
      <c r="CY33" s="18">
        <v>90</v>
      </c>
      <c r="CZ33" s="21">
        <v>349</v>
      </c>
      <c r="DA33" s="18">
        <v>93</v>
      </c>
      <c r="DB33" s="21">
        <v>346</v>
      </c>
      <c r="DC33" s="18">
        <v>96</v>
      </c>
      <c r="DD33" s="21">
        <v>344</v>
      </c>
      <c r="DE33" s="18">
        <v>99</v>
      </c>
      <c r="DF33" s="21">
        <v>348</v>
      </c>
      <c r="DG33" s="18">
        <v>90</v>
      </c>
      <c r="DH33" s="21">
        <v>370</v>
      </c>
      <c r="DI33" s="18">
        <v>83</v>
      </c>
      <c r="DJ33" s="21">
        <v>383</v>
      </c>
      <c r="DK33" s="18">
        <v>79</v>
      </c>
      <c r="DL33" s="20"/>
      <c r="DM33" s="20"/>
      <c r="DN33" s="20"/>
      <c r="DO33" s="20"/>
      <c r="DP33" s="18">
        <v>357</v>
      </c>
      <c r="DQ33" s="18">
        <v>88</v>
      </c>
      <c r="DR33" s="18">
        <v>7</v>
      </c>
      <c r="DS33" s="18">
        <v>10</v>
      </c>
    </row>
    <row r="34" spans="1:123" x14ac:dyDescent="0.2">
      <c r="A34" s="17" t="s">
        <v>84</v>
      </c>
      <c r="B34" s="18">
        <v>610</v>
      </c>
      <c r="C34" s="18">
        <v>285</v>
      </c>
      <c r="D34" s="19">
        <v>0.46952224052718289</v>
      </c>
      <c r="E34" s="18">
        <v>256</v>
      </c>
      <c r="F34" s="19">
        <v>0.42174629324546953</v>
      </c>
      <c r="G34" s="18">
        <v>1</v>
      </c>
      <c r="H34" s="19">
        <v>1.6474464579901153E-3</v>
      </c>
      <c r="I34" s="18">
        <v>4</v>
      </c>
      <c r="J34" s="19">
        <v>6.5897858319604614E-3</v>
      </c>
      <c r="K34" s="18">
        <v>2</v>
      </c>
      <c r="L34" s="19">
        <v>3.2948929159802307E-3</v>
      </c>
      <c r="M34" s="18">
        <v>28</v>
      </c>
      <c r="N34" s="19">
        <v>4.6128500823723231E-2</v>
      </c>
      <c r="O34" s="18">
        <v>0</v>
      </c>
      <c r="P34" s="19">
        <v>0</v>
      </c>
      <c r="Q34" s="18">
        <v>0</v>
      </c>
      <c r="R34" s="19">
        <v>0</v>
      </c>
      <c r="S34" s="18">
        <v>1</v>
      </c>
      <c r="T34" s="19">
        <v>1.6474464579901153E-3</v>
      </c>
      <c r="U34" s="18">
        <v>14</v>
      </c>
      <c r="V34" s="19">
        <v>2.3064250411861616E-2</v>
      </c>
      <c r="W34" s="18">
        <v>16</v>
      </c>
      <c r="X34" s="18">
        <v>233</v>
      </c>
      <c r="Y34" s="19">
        <v>0.39424703891708968</v>
      </c>
      <c r="Z34" s="18">
        <v>338</v>
      </c>
      <c r="AA34" s="19">
        <v>0.57191201353637899</v>
      </c>
      <c r="AB34" s="18">
        <v>15</v>
      </c>
      <c r="AC34" s="19">
        <v>2.5380710659898477E-2</v>
      </c>
      <c r="AD34" s="18">
        <v>4</v>
      </c>
      <c r="AE34" s="19">
        <v>6.7681895093062603E-3</v>
      </c>
      <c r="AF34" s="18">
        <v>0</v>
      </c>
      <c r="AG34" s="19">
        <v>0</v>
      </c>
      <c r="AH34" s="18">
        <v>1</v>
      </c>
      <c r="AI34" s="18">
        <v>271</v>
      </c>
      <c r="AJ34" s="19">
        <v>0.45699831365935917</v>
      </c>
      <c r="AK34" s="18">
        <v>320</v>
      </c>
      <c r="AL34" s="19">
        <v>0.53962900505902189</v>
      </c>
      <c r="AM34" s="18">
        <v>2</v>
      </c>
      <c r="AN34" s="20"/>
      <c r="AO34" s="20"/>
      <c r="AP34" s="20"/>
      <c r="AQ34" s="18">
        <v>388</v>
      </c>
      <c r="AR34" s="19">
        <v>0.96039603960396036</v>
      </c>
      <c r="AS34" s="18">
        <v>16</v>
      </c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18">
        <v>293</v>
      </c>
      <c r="BF34" s="19">
        <v>0.48032786885245904</v>
      </c>
      <c r="BG34" s="18">
        <v>284</v>
      </c>
      <c r="BH34" s="19">
        <v>0.46557377049180326</v>
      </c>
      <c r="BI34" s="18">
        <v>309</v>
      </c>
      <c r="BJ34" s="19">
        <v>0.50655737704918036</v>
      </c>
      <c r="BK34" s="18">
        <v>9</v>
      </c>
      <c r="BL34" s="18">
        <v>368</v>
      </c>
      <c r="BM34" s="19">
        <v>0.98395721925133695</v>
      </c>
      <c r="BN34" s="18">
        <v>6</v>
      </c>
      <c r="BO34" s="18">
        <v>403</v>
      </c>
      <c r="BP34" s="19">
        <v>0.98292682926829267</v>
      </c>
      <c r="BQ34" s="18">
        <v>7</v>
      </c>
      <c r="BR34" s="18">
        <v>269</v>
      </c>
      <c r="BS34" s="19">
        <v>0.44098360655737706</v>
      </c>
      <c r="BT34" s="18">
        <v>270</v>
      </c>
      <c r="BU34" s="19">
        <v>0.44262295081967212</v>
      </c>
      <c r="BV34" s="18">
        <v>268</v>
      </c>
      <c r="BW34" s="19">
        <v>0.43934426229508194</v>
      </c>
      <c r="BX34" s="18">
        <v>6</v>
      </c>
      <c r="BY34" s="18">
        <v>261</v>
      </c>
      <c r="BZ34" s="19">
        <v>0.4278688524590164</v>
      </c>
      <c r="CA34" s="18">
        <v>285</v>
      </c>
      <c r="CB34" s="19">
        <v>0.46721311475409838</v>
      </c>
      <c r="CC34" s="18">
        <v>251</v>
      </c>
      <c r="CD34" s="19">
        <v>0.41147540983606556</v>
      </c>
      <c r="CE34" s="18">
        <v>241</v>
      </c>
      <c r="CF34" s="19">
        <v>0.39508196721311473</v>
      </c>
      <c r="CG34" s="18">
        <v>2</v>
      </c>
      <c r="CH34" s="21">
        <v>297</v>
      </c>
      <c r="CI34" s="18">
        <v>100</v>
      </c>
      <c r="CJ34" s="21">
        <v>287</v>
      </c>
      <c r="CK34" s="18">
        <v>104</v>
      </c>
      <c r="CL34" s="21">
        <v>284</v>
      </c>
      <c r="CM34" s="18">
        <v>106</v>
      </c>
      <c r="CN34" s="21">
        <v>299</v>
      </c>
      <c r="CO34" s="18">
        <v>72</v>
      </c>
      <c r="CP34" s="21">
        <v>290</v>
      </c>
      <c r="CQ34" s="18">
        <v>75</v>
      </c>
      <c r="CR34" s="21">
        <v>292</v>
      </c>
      <c r="CS34" s="18">
        <v>73</v>
      </c>
      <c r="CT34" s="21">
        <v>285</v>
      </c>
      <c r="CU34" s="18">
        <v>78</v>
      </c>
      <c r="CV34" s="21">
        <v>297</v>
      </c>
      <c r="CW34" s="18">
        <v>69</v>
      </c>
      <c r="CX34" s="21">
        <v>292</v>
      </c>
      <c r="CY34" s="18">
        <v>70</v>
      </c>
      <c r="CZ34" s="21">
        <v>293</v>
      </c>
      <c r="DA34" s="18">
        <v>65</v>
      </c>
      <c r="DB34" s="21">
        <v>280</v>
      </c>
      <c r="DC34" s="18">
        <v>69</v>
      </c>
      <c r="DD34" s="21">
        <v>289</v>
      </c>
      <c r="DE34" s="18">
        <v>65</v>
      </c>
      <c r="DF34" s="21">
        <v>274</v>
      </c>
      <c r="DG34" s="18">
        <v>72</v>
      </c>
      <c r="DH34" s="21">
        <v>303</v>
      </c>
      <c r="DI34" s="18">
        <v>66</v>
      </c>
      <c r="DJ34" s="21">
        <v>316</v>
      </c>
      <c r="DK34" s="18">
        <v>57</v>
      </c>
      <c r="DL34" s="20"/>
      <c r="DM34" s="20"/>
      <c r="DN34" s="20"/>
      <c r="DO34" s="20"/>
      <c r="DP34" s="18">
        <v>325</v>
      </c>
      <c r="DQ34" s="18">
        <v>161</v>
      </c>
      <c r="DR34" s="18">
        <v>3</v>
      </c>
      <c r="DS34" s="18">
        <v>3</v>
      </c>
    </row>
    <row r="35" spans="1:123" x14ac:dyDescent="0.2">
      <c r="A35" s="17" t="s">
        <v>85</v>
      </c>
      <c r="B35" s="18">
        <v>422</v>
      </c>
      <c r="C35" s="18">
        <v>241</v>
      </c>
      <c r="D35" s="19">
        <v>0.57517899761336511</v>
      </c>
      <c r="E35" s="18">
        <v>134</v>
      </c>
      <c r="F35" s="19">
        <v>0.31980906921241048</v>
      </c>
      <c r="G35" s="18">
        <v>2</v>
      </c>
      <c r="H35" s="19">
        <v>4.7732696897374704E-3</v>
      </c>
      <c r="I35" s="18">
        <v>4</v>
      </c>
      <c r="J35" s="19">
        <v>9.5465393794749408E-3</v>
      </c>
      <c r="K35" s="18">
        <v>1</v>
      </c>
      <c r="L35" s="19">
        <v>2.3866348448687352E-3</v>
      </c>
      <c r="M35" s="18">
        <v>22</v>
      </c>
      <c r="N35" s="19">
        <v>5.2505966587112173E-2</v>
      </c>
      <c r="O35" s="18">
        <v>0</v>
      </c>
      <c r="P35" s="19">
        <v>0</v>
      </c>
      <c r="Q35" s="18">
        <v>0</v>
      </c>
      <c r="R35" s="19">
        <v>0</v>
      </c>
      <c r="S35" s="18">
        <v>0</v>
      </c>
      <c r="T35" s="19">
        <v>0</v>
      </c>
      <c r="U35" s="18">
        <v>9</v>
      </c>
      <c r="V35" s="19">
        <v>2.1479713603818614E-2</v>
      </c>
      <c r="W35" s="18">
        <v>6</v>
      </c>
      <c r="X35" s="18">
        <v>187</v>
      </c>
      <c r="Y35" s="19">
        <v>0.45498783454987834</v>
      </c>
      <c r="Z35" s="18">
        <v>207</v>
      </c>
      <c r="AA35" s="19">
        <v>0.5036496350364964</v>
      </c>
      <c r="AB35" s="18">
        <v>11</v>
      </c>
      <c r="AC35" s="19">
        <v>2.6763990267639901E-2</v>
      </c>
      <c r="AD35" s="18">
        <v>5</v>
      </c>
      <c r="AE35" s="19">
        <v>1.2165450121654502E-2</v>
      </c>
      <c r="AF35" s="18">
        <v>1</v>
      </c>
      <c r="AG35" s="19">
        <v>2.4330900243309003E-3</v>
      </c>
      <c r="AH35" s="18">
        <v>0</v>
      </c>
      <c r="AI35" s="18">
        <v>244</v>
      </c>
      <c r="AJ35" s="19">
        <v>0.60246913580246919</v>
      </c>
      <c r="AK35" s="18">
        <v>160</v>
      </c>
      <c r="AL35" s="19">
        <v>0.39506172839506171</v>
      </c>
      <c r="AM35" s="18">
        <v>1</v>
      </c>
      <c r="AN35" s="20"/>
      <c r="AO35" s="20"/>
      <c r="AP35" s="20"/>
      <c r="AQ35" s="18">
        <v>305</v>
      </c>
      <c r="AR35" s="19">
        <v>0.9713375796178344</v>
      </c>
      <c r="AS35" s="18">
        <v>9</v>
      </c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18">
        <v>221</v>
      </c>
      <c r="BF35" s="19">
        <v>0.523696682464455</v>
      </c>
      <c r="BG35" s="18">
        <v>221</v>
      </c>
      <c r="BH35" s="19">
        <v>0.523696682464455</v>
      </c>
      <c r="BI35" s="18">
        <v>221</v>
      </c>
      <c r="BJ35" s="19">
        <v>0.523696682464455</v>
      </c>
      <c r="BK35" s="18">
        <v>6</v>
      </c>
      <c r="BL35" s="18">
        <v>297</v>
      </c>
      <c r="BM35" s="19">
        <v>0.98671096345514953</v>
      </c>
      <c r="BN35" s="18">
        <v>4</v>
      </c>
      <c r="BO35" s="18">
        <v>313</v>
      </c>
      <c r="BP35" s="19">
        <v>0.98738170347003151</v>
      </c>
      <c r="BQ35" s="18">
        <v>4</v>
      </c>
      <c r="BR35" s="18">
        <v>194</v>
      </c>
      <c r="BS35" s="19">
        <v>0.45971563981042651</v>
      </c>
      <c r="BT35" s="18">
        <v>189</v>
      </c>
      <c r="BU35" s="19">
        <v>0.44786729857819907</v>
      </c>
      <c r="BV35" s="18">
        <v>222</v>
      </c>
      <c r="BW35" s="19">
        <v>0.52606635071090047</v>
      </c>
      <c r="BX35" s="18">
        <v>6</v>
      </c>
      <c r="BY35" s="18">
        <v>182</v>
      </c>
      <c r="BZ35" s="19">
        <v>0.43127962085308058</v>
      </c>
      <c r="CA35" s="18">
        <v>204</v>
      </c>
      <c r="CB35" s="19">
        <v>0.48341232227488151</v>
      </c>
      <c r="CC35" s="18">
        <v>186</v>
      </c>
      <c r="CD35" s="19">
        <v>0.44075829383886256</v>
      </c>
      <c r="CE35" s="18">
        <v>170</v>
      </c>
      <c r="CF35" s="19">
        <v>0.40284360189573459</v>
      </c>
      <c r="CG35" s="18">
        <v>9</v>
      </c>
      <c r="CH35" s="21">
        <v>231</v>
      </c>
      <c r="CI35" s="18">
        <v>71</v>
      </c>
      <c r="CJ35" s="21">
        <v>229</v>
      </c>
      <c r="CK35" s="18">
        <v>75</v>
      </c>
      <c r="CL35" s="21">
        <v>225</v>
      </c>
      <c r="CM35" s="18">
        <v>76</v>
      </c>
      <c r="CN35" s="21">
        <v>240</v>
      </c>
      <c r="CO35" s="18">
        <v>52</v>
      </c>
      <c r="CP35" s="21">
        <v>223</v>
      </c>
      <c r="CQ35" s="18">
        <v>61</v>
      </c>
      <c r="CR35" s="21">
        <v>216</v>
      </c>
      <c r="CS35" s="18">
        <v>68</v>
      </c>
      <c r="CT35" s="21">
        <v>234</v>
      </c>
      <c r="CU35" s="18">
        <v>50</v>
      </c>
      <c r="CV35" s="21">
        <v>233</v>
      </c>
      <c r="CW35" s="18">
        <v>53</v>
      </c>
      <c r="CX35" s="21">
        <v>230</v>
      </c>
      <c r="CY35" s="18">
        <v>54</v>
      </c>
      <c r="CZ35" s="21">
        <v>226</v>
      </c>
      <c r="DA35" s="18">
        <v>58</v>
      </c>
      <c r="DB35" s="21">
        <v>225</v>
      </c>
      <c r="DC35" s="18">
        <v>55</v>
      </c>
      <c r="DD35" s="21">
        <v>224</v>
      </c>
      <c r="DE35" s="18">
        <v>57</v>
      </c>
      <c r="DF35" s="21">
        <v>220</v>
      </c>
      <c r="DG35" s="18">
        <v>58</v>
      </c>
      <c r="DH35" s="21">
        <v>240</v>
      </c>
      <c r="DI35" s="18">
        <v>45</v>
      </c>
      <c r="DJ35" s="21">
        <v>243</v>
      </c>
      <c r="DK35" s="18">
        <v>50</v>
      </c>
      <c r="DL35" s="20"/>
      <c r="DM35" s="20"/>
      <c r="DN35" s="20"/>
      <c r="DO35" s="20"/>
      <c r="DP35" s="18">
        <v>220</v>
      </c>
      <c r="DQ35" s="18">
        <v>99</v>
      </c>
      <c r="DR35" s="18">
        <v>1</v>
      </c>
      <c r="DS35" s="18">
        <v>3</v>
      </c>
    </row>
    <row r="36" spans="1:123" x14ac:dyDescent="0.2">
      <c r="A36" s="17" t="s">
        <v>86</v>
      </c>
      <c r="B36" s="18">
        <v>562</v>
      </c>
      <c r="C36" s="18">
        <v>384</v>
      </c>
      <c r="D36" s="19">
        <v>0.68817204301075274</v>
      </c>
      <c r="E36" s="18">
        <v>122</v>
      </c>
      <c r="F36" s="19">
        <v>0.21863799283154123</v>
      </c>
      <c r="G36" s="18">
        <v>3</v>
      </c>
      <c r="H36" s="19">
        <v>5.3763440860215058E-3</v>
      </c>
      <c r="I36" s="18">
        <v>6</v>
      </c>
      <c r="J36" s="19">
        <v>1.0752688172043012E-2</v>
      </c>
      <c r="K36" s="18">
        <v>3</v>
      </c>
      <c r="L36" s="19">
        <v>5.3763440860215058E-3</v>
      </c>
      <c r="M36" s="18">
        <v>24</v>
      </c>
      <c r="N36" s="19">
        <v>4.3010752688172046E-2</v>
      </c>
      <c r="O36" s="18">
        <v>0</v>
      </c>
      <c r="P36" s="19">
        <v>0</v>
      </c>
      <c r="Q36" s="18">
        <v>0</v>
      </c>
      <c r="R36" s="19">
        <v>0</v>
      </c>
      <c r="S36" s="18">
        <v>1</v>
      </c>
      <c r="T36" s="19">
        <v>1.7921146953405018E-3</v>
      </c>
      <c r="U36" s="18">
        <v>5</v>
      </c>
      <c r="V36" s="19">
        <v>8.9605734767025085E-3</v>
      </c>
      <c r="W36" s="18">
        <v>10</v>
      </c>
      <c r="X36" s="18">
        <v>330</v>
      </c>
      <c r="Y36" s="19">
        <v>0.60885608856088558</v>
      </c>
      <c r="Z36" s="18">
        <v>179</v>
      </c>
      <c r="AA36" s="19">
        <v>0.33025830258302585</v>
      </c>
      <c r="AB36" s="18">
        <v>22</v>
      </c>
      <c r="AC36" s="19">
        <v>4.0590405904059039E-2</v>
      </c>
      <c r="AD36" s="18">
        <v>7</v>
      </c>
      <c r="AE36" s="19">
        <v>1.2915129151291513E-2</v>
      </c>
      <c r="AF36" s="18">
        <v>1</v>
      </c>
      <c r="AG36" s="19">
        <v>1.8450184501845018E-3</v>
      </c>
      <c r="AH36" s="18">
        <v>3</v>
      </c>
      <c r="AI36" s="18">
        <v>391</v>
      </c>
      <c r="AJ36" s="19">
        <v>0.72676579925650553</v>
      </c>
      <c r="AK36" s="18">
        <v>146</v>
      </c>
      <c r="AL36" s="19">
        <v>0.27137546468401486</v>
      </c>
      <c r="AM36" s="18">
        <v>1</v>
      </c>
      <c r="AN36" s="20"/>
      <c r="AO36" s="20"/>
      <c r="AP36" s="20"/>
      <c r="AQ36" s="18">
        <v>443</v>
      </c>
      <c r="AR36" s="19">
        <v>0.97792494481236203</v>
      </c>
      <c r="AS36" s="18">
        <v>10</v>
      </c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18">
        <v>317</v>
      </c>
      <c r="BF36" s="19">
        <v>0.56405693950177938</v>
      </c>
      <c r="BG36" s="18">
        <v>383</v>
      </c>
      <c r="BH36" s="19">
        <v>0.68149466192170816</v>
      </c>
      <c r="BI36" s="18">
        <v>335</v>
      </c>
      <c r="BJ36" s="19">
        <v>0.59608540925266906</v>
      </c>
      <c r="BK36" s="18">
        <v>11</v>
      </c>
      <c r="BL36" s="18">
        <v>429</v>
      </c>
      <c r="BM36" s="19">
        <v>0.98620689655172411</v>
      </c>
      <c r="BN36" s="18">
        <v>6</v>
      </c>
      <c r="BO36" s="18">
        <v>437</v>
      </c>
      <c r="BP36" s="19">
        <v>0.9754464285714286</v>
      </c>
      <c r="BQ36" s="18">
        <v>11</v>
      </c>
      <c r="BR36" s="18">
        <v>243</v>
      </c>
      <c r="BS36" s="19">
        <v>0.43238434163701067</v>
      </c>
      <c r="BT36" s="18">
        <v>239</v>
      </c>
      <c r="BU36" s="19">
        <v>0.42526690391459077</v>
      </c>
      <c r="BV36" s="18">
        <v>264</v>
      </c>
      <c r="BW36" s="19">
        <v>0.46975088967971529</v>
      </c>
      <c r="BX36" s="18">
        <v>4</v>
      </c>
      <c r="BY36" s="18">
        <v>246</v>
      </c>
      <c r="BZ36" s="19">
        <v>0.4377224199288256</v>
      </c>
      <c r="CA36" s="18">
        <v>241</v>
      </c>
      <c r="CB36" s="19">
        <v>0.42882562277580072</v>
      </c>
      <c r="CC36" s="18">
        <v>238</v>
      </c>
      <c r="CD36" s="19">
        <v>0.42348754448398579</v>
      </c>
      <c r="CE36" s="18">
        <v>208</v>
      </c>
      <c r="CF36" s="19">
        <v>0.37010676156583627</v>
      </c>
      <c r="CG36" s="18">
        <v>6</v>
      </c>
      <c r="CH36" s="21">
        <v>274</v>
      </c>
      <c r="CI36" s="18">
        <v>101</v>
      </c>
      <c r="CJ36" s="21">
        <v>269</v>
      </c>
      <c r="CK36" s="18">
        <v>105</v>
      </c>
      <c r="CL36" s="21">
        <v>265</v>
      </c>
      <c r="CM36" s="18">
        <v>105</v>
      </c>
      <c r="CN36" s="21">
        <v>265</v>
      </c>
      <c r="CO36" s="18">
        <v>84</v>
      </c>
      <c r="CP36" s="21">
        <v>246</v>
      </c>
      <c r="CQ36" s="18">
        <v>97</v>
      </c>
      <c r="CR36" s="21">
        <v>255</v>
      </c>
      <c r="CS36" s="18">
        <v>89</v>
      </c>
      <c r="CT36" s="21">
        <v>265</v>
      </c>
      <c r="CU36" s="18">
        <v>79</v>
      </c>
      <c r="CV36" s="21">
        <v>260</v>
      </c>
      <c r="CW36" s="18">
        <v>82</v>
      </c>
      <c r="CX36" s="21">
        <v>261</v>
      </c>
      <c r="CY36" s="18">
        <v>82</v>
      </c>
      <c r="CZ36" s="21">
        <v>259</v>
      </c>
      <c r="DA36" s="18">
        <v>75</v>
      </c>
      <c r="DB36" s="21">
        <v>254</v>
      </c>
      <c r="DC36" s="18">
        <v>81</v>
      </c>
      <c r="DD36" s="21">
        <v>257</v>
      </c>
      <c r="DE36" s="18">
        <v>84</v>
      </c>
      <c r="DF36" s="21">
        <v>254</v>
      </c>
      <c r="DG36" s="18">
        <v>80</v>
      </c>
      <c r="DH36" s="21">
        <v>271</v>
      </c>
      <c r="DI36" s="18">
        <v>77</v>
      </c>
      <c r="DJ36" s="21">
        <v>280</v>
      </c>
      <c r="DK36" s="18">
        <v>76</v>
      </c>
      <c r="DL36" s="20"/>
      <c r="DM36" s="20"/>
      <c r="DN36" s="20"/>
      <c r="DO36" s="20"/>
      <c r="DP36" s="18">
        <v>376</v>
      </c>
      <c r="DQ36" s="18">
        <v>80</v>
      </c>
      <c r="DR36" s="18">
        <v>5</v>
      </c>
      <c r="DS36" s="18">
        <v>5</v>
      </c>
    </row>
    <row r="37" spans="1:123" x14ac:dyDescent="0.2">
      <c r="A37" s="17" t="s">
        <v>87</v>
      </c>
      <c r="B37" s="18">
        <v>553</v>
      </c>
      <c r="C37" s="18">
        <v>345</v>
      </c>
      <c r="D37" s="19">
        <v>0.625</v>
      </c>
      <c r="E37" s="18">
        <v>151</v>
      </c>
      <c r="F37" s="19">
        <v>0.27355072463768115</v>
      </c>
      <c r="G37" s="18">
        <v>0</v>
      </c>
      <c r="H37" s="19">
        <v>0</v>
      </c>
      <c r="I37" s="18">
        <v>6</v>
      </c>
      <c r="J37" s="19">
        <v>1.0869565217391304E-2</v>
      </c>
      <c r="K37" s="18">
        <v>1</v>
      </c>
      <c r="L37" s="19">
        <v>1.8115942028985507E-3</v>
      </c>
      <c r="M37" s="18">
        <v>27</v>
      </c>
      <c r="N37" s="19">
        <v>4.8913043478260872E-2</v>
      </c>
      <c r="O37" s="18">
        <v>1</v>
      </c>
      <c r="P37" s="19">
        <v>1.8115942028985507E-3</v>
      </c>
      <c r="Q37" s="18">
        <v>0</v>
      </c>
      <c r="R37" s="19">
        <v>0</v>
      </c>
      <c r="S37" s="18">
        <v>1</v>
      </c>
      <c r="T37" s="19">
        <v>1.8115942028985507E-3</v>
      </c>
      <c r="U37" s="18">
        <v>8</v>
      </c>
      <c r="V37" s="19">
        <v>1.4492753623188406E-2</v>
      </c>
      <c r="W37" s="18">
        <v>12</v>
      </c>
      <c r="X37" s="18">
        <v>282</v>
      </c>
      <c r="Y37" s="19">
        <v>0.52710280373831775</v>
      </c>
      <c r="Z37" s="18">
        <v>213</v>
      </c>
      <c r="AA37" s="19">
        <v>0.39813084112149533</v>
      </c>
      <c r="AB37" s="18">
        <v>27</v>
      </c>
      <c r="AC37" s="19">
        <v>5.046728971962617E-2</v>
      </c>
      <c r="AD37" s="18">
        <v>10</v>
      </c>
      <c r="AE37" s="19">
        <v>1.8691588785046728E-2</v>
      </c>
      <c r="AF37" s="18">
        <v>3</v>
      </c>
      <c r="AG37" s="19">
        <v>5.6074766355140183E-3</v>
      </c>
      <c r="AH37" s="18">
        <v>0</v>
      </c>
      <c r="AI37" s="18">
        <v>351</v>
      </c>
      <c r="AJ37" s="19">
        <v>0.66603415559772294</v>
      </c>
      <c r="AK37" s="18">
        <v>175</v>
      </c>
      <c r="AL37" s="19">
        <v>0.33206831119544594</v>
      </c>
      <c r="AM37" s="18">
        <v>1</v>
      </c>
      <c r="AN37" s="20"/>
      <c r="AO37" s="20"/>
      <c r="AP37" s="20"/>
      <c r="AQ37" s="18">
        <v>422</v>
      </c>
      <c r="AR37" s="19">
        <v>0.97911832946635735</v>
      </c>
      <c r="AS37" s="18">
        <v>9</v>
      </c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18">
        <v>299</v>
      </c>
      <c r="BF37" s="19">
        <v>0.54068716094032554</v>
      </c>
      <c r="BG37" s="18">
        <v>311</v>
      </c>
      <c r="BH37" s="19">
        <v>0.56238698010849908</v>
      </c>
      <c r="BI37" s="18">
        <v>334</v>
      </c>
      <c r="BJ37" s="19">
        <v>0.60397830018083187</v>
      </c>
      <c r="BK37" s="18">
        <v>13</v>
      </c>
      <c r="BL37" s="18">
        <v>406</v>
      </c>
      <c r="BM37" s="19">
        <v>0.98783454987834551</v>
      </c>
      <c r="BN37" s="18">
        <v>5</v>
      </c>
      <c r="BO37" s="18">
        <v>415</v>
      </c>
      <c r="BP37" s="19">
        <v>0.97877358490566035</v>
      </c>
      <c r="BQ37" s="18">
        <v>9</v>
      </c>
      <c r="BR37" s="18">
        <v>257</v>
      </c>
      <c r="BS37" s="19">
        <v>0.46473779385171793</v>
      </c>
      <c r="BT37" s="18">
        <v>260</v>
      </c>
      <c r="BU37" s="19">
        <v>0.47016274864376129</v>
      </c>
      <c r="BV37" s="18">
        <v>268</v>
      </c>
      <c r="BW37" s="19">
        <v>0.48462929475587702</v>
      </c>
      <c r="BX37" s="18">
        <v>4</v>
      </c>
      <c r="BY37" s="18">
        <v>257</v>
      </c>
      <c r="BZ37" s="19">
        <v>0.46473779385171793</v>
      </c>
      <c r="CA37" s="18">
        <v>261</v>
      </c>
      <c r="CB37" s="19">
        <v>0.47197106690777579</v>
      </c>
      <c r="CC37" s="18">
        <v>249</v>
      </c>
      <c r="CD37" s="19">
        <v>0.45027124773960214</v>
      </c>
      <c r="CE37" s="18">
        <v>229</v>
      </c>
      <c r="CF37" s="19">
        <v>0.41410488245931282</v>
      </c>
      <c r="CG37" s="18">
        <v>4</v>
      </c>
      <c r="CH37" s="21">
        <v>268</v>
      </c>
      <c r="CI37" s="18">
        <v>111</v>
      </c>
      <c r="CJ37" s="21">
        <v>256</v>
      </c>
      <c r="CK37" s="18">
        <v>119</v>
      </c>
      <c r="CL37" s="21">
        <v>249</v>
      </c>
      <c r="CM37" s="18">
        <v>121</v>
      </c>
      <c r="CN37" s="21">
        <v>265</v>
      </c>
      <c r="CO37" s="18">
        <v>96</v>
      </c>
      <c r="CP37" s="21">
        <v>252</v>
      </c>
      <c r="CQ37" s="18">
        <v>99</v>
      </c>
      <c r="CR37" s="21">
        <v>254</v>
      </c>
      <c r="CS37" s="18">
        <v>96</v>
      </c>
      <c r="CT37" s="21">
        <v>261</v>
      </c>
      <c r="CU37" s="18">
        <v>92</v>
      </c>
      <c r="CV37" s="21">
        <v>260</v>
      </c>
      <c r="CW37" s="18">
        <v>103</v>
      </c>
      <c r="CX37" s="21">
        <v>257</v>
      </c>
      <c r="CY37" s="18">
        <v>99</v>
      </c>
      <c r="CZ37" s="21">
        <v>250</v>
      </c>
      <c r="DA37" s="18">
        <v>100</v>
      </c>
      <c r="DB37" s="21">
        <v>253</v>
      </c>
      <c r="DC37" s="18">
        <v>96</v>
      </c>
      <c r="DD37" s="21">
        <v>254</v>
      </c>
      <c r="DE37" s="18">
        <v>99</v>
      </c>
      <c r="DF37" s="21">
        <v>242</v>
      </c>
      <c r="DG37" s="18">
        <v>102</v>
      </c>
      <c r="DH37" s="21">
        <v>264</v>
      </c>
      <c r="DI37" s="18">
        <v>100</v>
      </c>
      <c r="DJ37" s="21">
        <v>278</v>
      </c>
      <c r="DK37" s="18">
        <v>88</v>
      </c>
      <c r="DL37" s="20"/>
      <c r="DM37" s="20"/>
      <c r="DN37" s="20"/>
      <c r="DO37" s="20"/>
      <c r="DP37" s="18">
        <v>339</v>
      </c>
      <c r="DQ37" s="18">
        <v>76</v>
      </c>
      <c r="DR37" s="18">
        <v>6</v>
      </c>
      <c r="DS37" s="18">
        <v>7</v>
      </c>
    </row>
    <row r="38" spans="1:123" x14ac:dyDescent="0.2">
      <c r="A38" s="17" t="s">
        <v>88</v>
      </c>
      <c r="B38" s="18">
        <v>713</v>
      </c>
      <c r="C38" s="18">
        <v>334</v>
      </c>
      <c r="D38" s="19">
        <v>0.47108603667136811</v>
      </c>
      <c r="E38" s="18">
        <v>304</v>
      </c>
      <c r="F38" s="19">
        <v>0.42877291960507757</v>
      </c>
      <c r="G38" s="18">
        <v>2</v>
      </c>
      <c r="H38" s="19">
        <v>2.8208744710860366E-3</v>
      </c>
      <c r="I38" s="18">
        <v>7</v>
      </c>
      <c r="J38" s="19">
        <v>9.8730606488011286E-3</v>
      </c>
      <c r="K38" s="18">
        <v>1</v>
      </c>
      <c r="L38" s="19">
        <v>1.4104372355430183E-3</v>
      </c>
      <c r="M38" s="18">
        <v>37</v>
      </c>
      <c r="N38" s="19">
        <v>5.2186177715091681E-2</v>
      </c>
      <c r="O38" s="18">
        <v>0</v>
      </c>
      <c r="P38" s="19">
        <v>0</v>
      </c>
      <c r="Q38" s="18">
        <v>1</v>
      </c>
      <c r="R38" s="19">
        <v>1.4104372355430183E-3</v>
      </c>
      <c r="S38" s="18">
        <v>0</v>
      </c>
      <c r="T38" s="19">
        <v>0</v>
      </c>
      <c r="U38" s="18">
        <v>8</v>
      </c>
      <c r="V38" s="19">
        <v>1.1283497884344146E-2</v>
      </c>
      <c r="W38" s="18">
        <v>15</v>
      </c>
      <c r="X38" s="18">
        <v>244</v>
      </c>
      <c r="Y38" s="19">
        <v>0.35007173601147779</v>
      </c>
      <c r="Z38" s="18">
        <v>435</v>
      </c>
      <c r="AA38" s="19">
        <v>0.62410329985652802</v>
      </c>
      <c r="AB38" s="18">
        <v>12</v>
      </c>
      <c r="AC38" s="19">
        <v>1.721664275466284E-2</v>
      </c>
      <c r="AD38" s="18">
        <v>4</v>
      </c>
      <c r="AE38" s="19">
        <v>5.7388809182209472E-3</v>
      </c>
      <c r="AF38" s="18">
        <v>2</v>
      </c>
      <c r="AG38" s="19">
        <v>2.8694404591104736E-3</v>
      </c>
      <c r="AH38" s="18">
        <v>0</v>
      </c>
      <c r="AI38" s="18">
        <v>287</v>
      </c>
      <c r="AJ38" s="19">
        <v>0.41354466858789624</v>
      </c>
      <c r="AK38" s="18">
        <v>405</v>
      </c>
      <c r="AL38" s="19">
        <v>0.58357348703170031</v>
      </c>
      <c r="AM38" s="18">
        <v>2</v>
      </c>
      <c r="AN38" s="20"/>
      <c r="AO38" s="20"/>
      <c r="AP38" s="20"/>
      <c r="AQ38" s="18">
        <v>471</v>
      </c>
      <c r="AR38" s="19">
        <v>0.96913580246913578</v>
      </c>
      <c r="AS38" s="18">
        <v>15</v>
      </c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18">
        <v>384</v>
      </c>
      <c r="BF38" s="19">
        <v>0.53856942496493687</v>
      </c>
      <c r="BG38" s="18">
        <v>370</v>
      </c>
      <c r="BH38" s="19">
        <v>0.5189340813464236</v>
      </c>
      <c r="BI38" s="18">
        <v>370</v>
      </c>
      <c r="BJ38" s="19">
        <v>0.5189340813464236</v>
      </c>
      <c r="BK38" s="18">
        <v>10</v>
      </c>
      <c r="BL38" s="18">
        <v>456</v>
      </c>
      <c r="BM38" s="19">
        <v>0.99346405228758172</v>
      </c>
      <c r="BN38" s="18">
        <v>3</v>
      </c>
      <c r="BO38" s="18">
        <v>492</v>
      </c>
      <c r="BP38" s="19">
        <v>0.98203592814371254</v>
      </c>
      <c r="BQ38" s="18">
        <v>9</v>
      </c>
      <c r="BR38" s="18">
        <v>358</v>
      </c>
      <c r="BS38" s="19">
        <v>0.50210378681626933</v>
      </c>
      <c r="BT38" s="18">
        <v>370</v>
      </c>
      <c r="BU38" s="19">
        <v>0.5189340813464236</v>
      </c>
      <c r="BV38" s="18">
        <v>366</v>
      </c>
      <c r="BW38" s="19">
        <v>0.51332398316970551</v>
      </c>
      <c r="BX38" s="18">
        <v>3</v>
      </c>
      <c r="BY38" s="18">
        <v>352</v>
      </c>
      <c r="BZ38" s="19">
        <v>0.49368863955119213</v>
      </c>
      <c r="CA38" s="18">
        <v>365</v>
      </c>
      <c r="CB38" s="19">
        <v>0.51192145862552596</v>
      </c>
      <c r="CC38" s="18">
        <v>339</v>
      </c>
      <c r="CD38" s="19">
        <v>0.47545582047685836</v>
      </c>
      <c r="CE38" s="18">
        <v>330</v>
      </c>
      <c r="CF38" s="19">
        <v>0.46283309957924262</v>
      </c>
      <c r="CG38" s="18">
        <v>7</v>
      </c>
      <c r="CH38" s="21">
        <v>402</v>
      </c>
      <c r="CI38" s="18">
        <v>122</v>
      </c>
      <c r="CJ38" s="21">
        <v>415</v>
      </c>
      <c r="CK38" s="18">
        <v>110</v>
      </c>
      <c r="CL38" s="21">
        <v>403</v>
      </c>
      <c r="CM38" s="18">
        <v>114</v>
      </c>
      <c r="CN38" s="21">
        <v>402</v>
      </c>
      <c r="CO38" s="18">
        <v>89</v>
      </c>
      <c r="CP38" s="21">
        <v>397</v>
      </c>
      <c r="CQ38" s="18">
        <v>90</v>
      </c>
      <c r="CR38" s="21">
        <v>398</v>
      </c>
      <c r="CS38" s="18">
        <v>93</v>
      </c>
      <c r="CT38" s="21">
        <v>391</v>
      </c>
      <c r="CU38" s="18">
        <v>93</v>
      </c>
      <c r="CV38" s="21">
        <v>408</v>
      </c>
      <c r="CW38" s="18">
        <v>82</v>
      </c>
      <c r="CX38" s="21">
        <v>403</v>
      </c>
      <c r="CY38" s="18">
        <v>85</v>
      </c>
      <c r="CZ38" s="21">
        <v>393</v>
      </c>
      <c r="DA38" s="18">
        <v>81</v>
      </c>
      <c r="DB38" s="21">
        <v>391</v>
      </c>
      <c r="DC38" s="18">
        <v>88</v>
      </c>
      <c r="DD38" s="21">
        <v>401</v>
      </c>
      <c r="DE38" s="18">
        <v>79</v>
      </c>
      <c r="DF38" s="21">
        <v>389</v>
      </c>
      <c r="DG38" s="18">
        <v>80</v>
      </c>
      <c r="DH38" s="21">
        <v>408</v>
      </c>
      <c r="DI38" s="18">
        <v>80</v>
      </c>
      <c r="DJ38" s="21">
        <v>416</v>
      </c>
      <c r="DK38" s="18">
        <v>77</v>
      </c>
      <c r="DL38" s="20"/>
      <c r="DM38" s="20"/>
      <c r="DN38" s="20"/>
      <c r="DO38" s="20"/>
      <c r="DP38" s="18">
        <v>355</v>
      </c>
      <c r="DQ38" s="18">
        <v>180</v>
      </c>
      <c r="DR38" s="18">
        <v>2</v>
      </c>
      <c r="DS38" s="18">
        <v>3</v>
      </c>
    </row>
    <row r="39" spans="1:123" ht="12.75" thickBot="1" x14ac:dyDescent="0.25">
      <c r="A39" s="25" t="s">
        <v>89</v>
      </c>
      <c r="B39" s="26">
        <v>690</v>
      </c>
      <c r="C39" s="26">
        <v>381</v>
      </c>
      <c r="D39" s="27">
        <v>0.55947136563876654</v>
      </c>
      <c r="E39" s="26">
        <v>223</v>
      </c>
      <c r="F39" s="27">
        <v>0.32745961820851688</v>
      </c>
      <c r="G39" s="26">
        <v>2</v>
      </c>
      <c r="H39" s="27">
        <v>2.936857562408223E-3</v>
      </c>
      <c r="I39" s="26">
        <v>13</v>
      </c>
      <c r="J39" s="27">
        <v>1.908957415565345E-2</v>
      </c>
      <c r="K39" s="26">
        <v>0</v>
      </c>
      <c r="L39" s="27">
        <v>0</v>
      </c>
      <c r="M39" s="26">
        <v>27</v>
      </c>
      <c r="N39" s="27">
        <v>3.9647577092511016E-2</v>
      </c>
      <c r="O39" s="26">
        <v>0</v>
      </c>
      <c r="P39" s="27">
        <v>0</v>
      </c>
      <c r="Q39" s="26">
        <v>1</v>
      </c>
      <c r="R39" s="27">
        <v>1.4684287812041115E-3</v>
      </c>
      <c r="S39" s="26">
        <v>0</v>
      </c>
      <c r="T39" s="27">
        <v>0</v>
      </c>
      <c r="U39" s="26">
        <v>20</v>
      </c>
      <c r="V39" s="27">
        <v>2.9368575624082231E-2</v>
      </c>
      <c r="W39" s="26">
        <v>14</v>
      </c>
      <c r="X39" s="26">
        <v>302</v>
      </c>
      <c r="Y39" s="27">
        <v>0.45209580838323354</v>
      </c>
      <c r="Z39" s="26">
        <v>332</v>
      </c>
      <c r="AA39" s="27">
        <v>0.49700598802395207</v>
      </c>
      <c r="AB39" s="26">
        <v>20</v>
      </c>
      <c r="AC39" s="27">
        <v>2.9940119760479042E-2</v>
      </c>
      <c r="AD39" s="26">
        <v>12</v>
      </c>
      <c r="AE39" s="27">
        <v>1.7964071856287425E-2</v>
      </c>
      <c r="AF39" s="26">
        <v>1</v>
      </c>
      <c r="AG39" s="27">
        <v>1.4970059880239522E-3</v>
      </c>
      <c r="AH39" s="26">
        <v>1</v>
      </c>
      <c r="AI39" s="26">
        <v>395</v>
      </c>
      <c r="AJ39" s="27">
        <v>0.5913173652694611</v>
      </c>
      <c r="AK39" s="26">
        <v>272</v>
      </c>
      <c r="AL39" s="27">
        <v>0.40718562874251496</v>
      </c>
      <c r="AM39" s="26">
        <v>1</v>
      </c>
      <c r="AN39" s="28"/>
      <c r="AO39" s="28"/>
      <c r="AP39" s="28"/>
      <c r="AQ39" s="26">
        <v>516</v>
      </c>
      <c r="AR39" s="27">
        <v>0.9885057471264368</v>
      </c>
      <c r="AS39" s="26">
        <v>6</v>
      </c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6">
        <v>395</v>
      </c>
      <c r="BF39" s="27">
        <v>0.57246376811594202</v>
      </c>
      <c r="BG39" s="26">
        <v>416</v>
      </c>
      <c r="BH39" s="27">
        <v>0.60289855072463772</v>
      </c>
      <c r="BI39" s="26">
        <v>394</v>
      </c>
      <c r="BJ39" s="27">
        <v>0.57101449275362315</v>
      </c>
      <c r="BK39" s="26">
        <v>12</v>
      </c>
      <c r="BL39" s="26">
        <v>485</v>
      </c>
      <c r="BM39" s="27">
        <v>0.99182004089979547</v>
      </c>
      <c r="BN39" s="26">
        <v>4</v>
      </c>
      <c r="BO39" s="26">
        <v>515</v>
      </c>
      <c r="BP39" s="27">
        <v>0.98470363288718932</v>
      </c>
      <c r="BQ39" s="26">
        <v>8</v>
      </c>
      <c r="BR39" s="26">
        <v>339</v>
      </c>
      <c r="BS39" s="27">
        <v>0.49130434782608695</v>
      </c>
      <c r="BT39" s="26">
        <v>325</v>
      </c>
      <c r="BU39" s="27">
        <v>0.47101449275362317</v>
      </c>
      <c r="BV39" s="26">
        <v>351</v>
      </c>
      <c r="BW39" s="27">
        <v>0.50869565217391299</v>
      </c>
      <c r="BX39" s="26">
        <v>1</v>
      </c>
      <c r="BY39" s="26">
        <v>318</v>
      </c>
      <c r="BZ39" s="27">
        <v>0.46086956521739131</v>
      </c>
      <c r="CA39" s="26">
        <v>337</v>
      </c>
      <c r="CB39" s="27">
        <v>0.48840579710144927</v>
      </c>
      <c r="CC39" s="26">
        <v>331</v>
      </c>
      <c r="CD39" s="27">
        <v>0.47971014492753622</v>
      </c>
      <c r="CE39" s="26">
        <v>308</v>
      </c>
      <c r="CF39" s="27">
        <v>0.44637681159420289</v>
      </c>
      <c r="CG39" s="26">
        <v>2</v>
      </c>
      <c r="CH39" s="29">
        <v>355</v>
      </c>
      <c r="CI39" s="26">
        <v>139</v>
      </c>
      <c r="CJ39" s="29">
        <v>353</v>
      </c>
      <c r="CK39" s="26">
        <v>133</v>
      </c>
      <c r="CL39" s="29">
        <v>350</v>
      </c>
      <c r="CM39" s="26">
        <v>137</v>
      </c>
      <c r="CN39" s="29">
        <v>360</v>
      </c>
      <c r="CO39" s="26">
        <v>107</v>
      </c>
      <c r="CP39" s="29">
        <v>349</v>
      </c>
      <c r="CQ39" s="26">
        <v>108</v>
      </c>
      <c r="CR39" s="29">
        <v>346</v>
      </c>
      <c r="CS39" s="26">
        <v>108</v>
      </c>
      <c r="CT39" s="29">
        <v>341</v>
      </c>
      <c r="CU39" s="26">
        <v>113</v>
      </c>
      <c r="CV39" s="29">
        <v>359</v>
      </c>
      <c r="CW39" s="26">
        <v>99</v>
      </c>
      <c r="CX39" s="29">
        <v>347</v>
      </c>
      <c r="CY39" s="26">
        <v>106</v>
      </c>
      <c r="CZ39" s="29">
        <v>346</v>
      </c>
      <c r="DA39" s="26">
        <v>106</v>
      </c>
      <c r="DB39" s="29">
        <v>341</v>
      </c>
      <c r="DC39" s="26">
        <v>107</v>
      </c>
      <c r="DD39" s="29">
        <v>352</v>
      </c>
      <c r="DE39" s="26">
        <v>100</v>
      </c>
      <c r="DF39" s="29">
        <v>343</v>
      </c>
      <c r="DG39" s="26">
        <v>107</v>
      </c>
      <c r="DH39" s="29">
        <v>373</v>
      </c>
      <c r="DI39" s="26">
        <v>94</v>
      </c>
      <c r="DJ39" s="29">
        <v>384</v>
      </c>
      <c r="DK39" s="26">
        <v>95</v>
      </c>
      <c r="DL39" s="28"/>
      <c r="DM39" s="28"/>
      <c r="DN39" s="28"/>
      <c r="DO39" s="28"/>
      <c r="DP39" s="26">
        <v>337</v>
      </c>
      <c r="DQ39" s="26">
        <v>113</v>
      </c>
      <c r="DR39" s="26">
        <v>7</v>
      </c>
      <c r="DS39" s="26">
        <v>4</v>
      </c>
    </row>
    <row r="40" spans="1:123" ht="12.75" thickBot="1" x14ac:dyDescent="0.25">
      <c r="A40" s="34" t="s">
        <v>90</v>
      </c>
      <c r="B40" s="35">
        <v>4282</v>
      </c>
      <c r="C40" s="35">
        <v>2423</v>
      </c>
      <c r="D40" s="36">
        <v>0.56944770857814331</v>
      </c>
      <c r="E40" s="35">
        <v>1383</v>
      </c>
      <c r="F40" s="36">
        <v>0.32502937720329023</v>
      </c>
      <c r="G40" s="35">
        <v>10</v>
      </c>
      <c r="H40" s="36">
        <v>2.3501762632197414E-3</v>
      </c>
      <c r="I40" s="35">
        <v>52</v>
      </c>
      <c r="J40" s="36">
        <v>1.2220916568742655E-2</v>
      </c>
      <c r="K40" s="35">
        <v>11</v>
      </c>
      <c r="L40" s="36">
        <v>2.5851938895417154E-3</v>
      </c>
      <c r="M40" s="35">
        <v>210</v>
      </c>
      <c r="N40" s="36">
        <v>4.935370152761457E-2</v>
      </c>
      <c r="O40" s="35">
        <v>3</v>
      </c>
      <c r="P40" s="36">
        <v>7.0505287896592246E-4</v>
      </c>
      <c r="Q40" s="35">
        <v>2</v>
      </c>
      <c r="R40" s="36">
        <v>4.7003525264394829E-4</v>
      </c>
      <c r="S40" s="35">
        <v>5</v>
      </c>
      <c r="T40" s="36">
        <v>1.1750881316098707E-3</v>
      </c>
      <c r="U40" s="35">
        <v>73</v>
      </c>
      <c r="V40" s="36">
        <v>1.7156286721504113E-2</v>
      </c>
      <c r="W40" s="35">
        <v>83</v>
      </c>
      <c r="X40" s="35">
        <v>1952</v>
      </c>
      <c r="Y40" s="36">
        <v>0.47024813298000484</v>
      </c>
      <c r="Z40" s="35">
        <v>1979</v>
      </c>
      <c r="AA40" s="36">
        <v>0.47675258973741269</v>
      </c>
      <c r="AB40" s="35">
        <v>137</v>
      </c>
      <c r="AC40" s="36">
        <v>3.3004095398699106E-2</v>
      </c>
      <c r="AD40" s="35">
        <v>57</v>
      </c>
      <c r="AE40" s="36">
        <v>1.3731630932305469E-2</v>
      </c>
      <c r="AF40" s="35">
        <v>18</v>
      </c>
      <c r="AG40" s="36">
        <v>4.3363045049385693E-3</v>
      </c>
      <c r="AH40" s="35">
        <v>8</v>
      </c>
      <c r="AI40" s="35">
        <v>2424</v>
      </c>
      <c r="AJ40" s="36">
        <v>0.58806404657933042</v>
      </c>
      <c r="AK40" s="35">
        <v>1689</v>
      </c>
      <c r="AL40" s="36">
        <v>0.40975254730713245</v>
      </c>
      <c r="AM40" s="35">
        <v>9</v>
      </c>
      <c r="AN40" s="37"/>
      <c r="AO40" s="37"/>
      <c r="AP40" s="37"/>
      <c r="AQ40" s="35">
        <v>3116</v>
      </c>
      <c r="AR40" s="36">
        <v>0.97588474788600066</v>
      </c>
      <c r="AS40" s="35">
        <v>77</v>
      </c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5">
        <v>2291</v>
      </c>
      <c r="BF40" s="36">
        <v>0.53503035964502565</v>
      </c>
      <c r="BG40" s="35">
        <v>2444</v>
      </c>
      <c r="BH40" s="36">
        <v>0.57076132648295186</v>
      </c>
      <c r="BI40" s="35">
        <v>2349</v>
      </c>
      <c r="BJ40" s="36">
        <v>0.54857543204110226</v>
      </c>
      <c r="BK40" s="35">
        <v>72</v>
      </c>
      <c r="BL40" s="35">
        <v>2984</v>
      </c>
      <c r="BM40" s="36">
        <v>0.98906198210142526</v>
      </c>
      <c r="BN40" s="35">
        <v>33</v>
      </c>
      <c r="BO40" s="35">
        <v>3138</v>
      </c>
      <c r="BP40" s="36">
        <v>0.98277481991857185</v>
      </c>
      <c r="BQ40" s="35">
        <v>55</v>
      </c>
      <c r="BR40" s="35">
        <v>1991</v>
      </c>
      <c r="BS40" s="36">
        <v>0.46496964035497429</v>
      </c>
      <c r="BT40" s="35">
        <v>1980</v>
      </c>
      <c r="BU40" s="36">
        <v>0.46240074731433911</v>
      </c>
      <c r="BV40" s="35">
        <v>2077</v>
      </c>
      <c r="BW40" s="36">
        <v>0.48505371321812235</v>
      </c>
      <c r="BX40" s="35">
        <v>27</v>
      </c>
      <c r="BY40" s="35">
        <v>1945</v>
      </c>
      <c r="BZ40" s="36">
        <v>0.45422699673049977</v>
      </c>
      <c r="CA40" s="35">
        <v>2033</v>
      </c>
      <c r="CB40" s="36">
        <v>0.47477814105558153</v>
      </c>
      <c r="CC40" s="35">
        <v>1914</v>
      </c>
      <c r="CD40" s="36">
        <v>0.44698738907052776</v>
      </c>
      <c r="CE40" s="35">
        <v>1765</v>
      </c>
      <c r="CF40" s="36">
        <v>0.41219056515646896</v>
      </c>
      <c r="CG40" s="35">
        <v>31</v>
      </c>
      <c r="CH40" s="38">
        <v>2198</v>
      </c>
      <c r="CI40" s="35">
        <v>748</v>
      </c>
      <c r="CJ40" s="38">
        <v>2179</v>
      </c>
      <c r="CK40" s="35">
        <v>749</v>
      </c>
      <c r="CL40" s="38">
        <v>2135</v>
      </c>
      <c r="CM40" s="35">
        <v>767</v>
      </c>
      <c r="CN40" s="38">
        <v>2195</v>
      </c>
      <c r="CO40" s="35">
        <v>590</v>
      </c>
      <c r="CP40" s="38">
        <v>2116</v>
      </c>
      <c r="CQ40" s="35">
        <v>623</v>
      </c>
      <c r="CR40" s="38">
        <v>2111</v>
      </c>
      <c r="CS40" s="35">
        <v>625</v>
      </c>
      <c r="CT40" s="38">
        <v>2138</v>
      </c>
      <c r="CU40" s="35">
        <v>594</v>
      </c>
      <c r="CV40" s="38">
        <v>2170</v>
      </c>
      <c r="CW40" s="35">
        <v>580</v>
      </c>
      <c r="CX40" s="38">
        <v>2146</v>
      </c>
      <c r="CY40" s="35">
        <v>586</v>
      </c>
      <c r="CZ40" s="38">
        <v>2116</v>
      </c>
      <c r="DA40" s="35">
        <v>578</v>
      </c>
      <c r="DB40" s="38">
        <v>2090</v>
      </c>
      <c r="DC40" s="35">
        <v>592</v>
      </c>
      <c r="DD40" s="38">
        <v>2121</v>
      </c>
      <c r="DE40" s="35">
        <v>583</v>
      </c>
      <c r="DF40" s="38">
        <v>2070</v>
      </c>
      <c r="DG40" s="35">
        <v>589</v>
      </c>
      <c r="DH40" s="38">
        <v>2229</v>
      </c>
      <c r="DI40" s="35">
        <v>545</v>
      </c>
      <c r="DJ40" s="38">
        <v>2300</v>
      </c>
      <c r="DK40" s="35">
        <v>522</v>
      </c>
      <c r="DL40" s="37"/>
      <c r="DM40" s="37"/>
      <c r="DN40" s="37"/>
      <c r="DO40" s="37"/>
      <c r="DP40" s="35">
        <v>2309</v>
      </c>
      <c r="DQ40" s="35">
        <v>797</v>
      </c>
      <c r="DR40" s="35">
        <v>31</v>
      </c>
      <c r="DS40" s="39">
        <v>35</v>
      </c>
    </row>
    <row r="41" spans="1:123" x14ac:dyDescent="0.2">
      <c r="A41" s="30" t="s">
        <v>127</v>
      </c>
      <c r="B41" s="31">
        <v>769</v>
      </c>
      <c r="C41" s="31">
        <v>397</v>
      </c>
      <c r="D41" s="32">
        <v>0.51895424836601312</v>
      </c>
      <c r="E41" s="31">
        <v>275</v>
      </c>
      <c r="F41" s="32">
        <v>0.35947712418300654</v>
      </c>
      <c r="G41" s="31">
        <v>1</v>
      </c>
      <c r="H41" s="32">
        <v>1.30718954248366E-3</v>
      </c>
      <c r="I41" s="31">
        <v>4</v>
      </c>
      <c r="J41" s="32">
        <v>5.2287581699346402E-3</v>
      </c>
      <c r="K41" s="31">
        <v>6</v>
      </c>
      <c r="L41" s="32">
        <v>7.8431372549019607E-3</v>
      </c>
      <c r="M41" s="31">
        <v>43</v>
      </c>
      <c r="N41" s="32">
        <v>5.6209150326797387E-2</v>
      </c>
      <c r="O41" s="31">
        <v>1</v>
      </c>
      <c r="P41" s="32">
        <v>1.30718954248366E-3</v>
      </c>
      <c r="Q41" s="31">
        <v>0</v>
      </c>
      <c r="R41" s="32">
        <v>0</v>
      </c>
      <c r="S41" s="31">
        <v>0</v>
      </c>
      <c r="T41" s="32">
        <v>0</v>
      </c>
      <c r="U41" s="31">
        <v>29</v>
      </c>
      <c r="V41" s="32">
        <v>3.7908496732026141E-2</v>
      </c>
      <c r="W41" s="31">
        <v>9</v>
      </c>
      <c r="X41" s="31">
        <v>301</v>
      </c>
      <c r="Y41" s="32">
        <v>0.40186915887850466</v>
      </c>
      <c r="Z41" s="31">
        <v>413</v>
      </c>
      <c r="AA41" s="32">
        <v>0.55140186915887845</v>
      </c>
      <c r="AB41" s="31">
        <v>16</v>
      </c>
      <c r="AC41" s="32">
        <v>2.1361815754339118E-2</v>
      </c>
      <c r="AD41" s="31">
        <v>13</v>
      </c>
      <c r="AE41" s="32">
        <v>1.7356475300400534E-2</v>
      </c>
      <c r="AF41" s="31">
        <v>6</v>
      </c>
      <c r="AG41" s="32">
        <v>8.0106809078771702E-3</v>
      </c>
      <c r="AH41" s="31">
        <v>0</v>
      </c>
      <c r="AI41" s="31">
        <v>403</v>
      </c>
      <c r="AJ41" s="32">
        <v>0.54607046070460707</v>
      </c>
      <c r="AK41" s="31">
        <v>335</v>
      </c>
      <c r="AL41" s="32">
        <v>0.45392953929539298</v>
      </c>
      <c r="AM41" s="31">
        <v>0</v>
      </c>
      <c r="AN41" s="41"/>
      <c r="AO41" s="41"/>
      <c r="AP41" s="41"/>
      <c r="AQ41" s="41"/>
      <c r="AR41" s="41"/>
      <c r="AS41" s="41"/>
      <c r="AT41" s="31">
        <v>406</v>
      </c>
      <c r="AU41" s="32">
        <v>0.55238095238095242</v>
      </c>
      <c r="AV41" s="31">
        <v>329</v>
      </c>
      <c r="AW41" s="32">
        <v>0.44761904761904764</v>
      </c>
      <c r="AX41" s="31">
        <v>0</v>
      </c>
      <c r="AY41" s="41"/>
      <c r="AZ41" s="41"/>
      <c r="BA41" s="41"/>
      <c r="BB41" s="41"/>
      <c r="BC41" s="41"/>
      <c r="BD41" s="41"/>
      <c r="BE41" s="31">
        <v>364</v>
      </c>
      <c r="BF41" s="32">
        <v>0.47334200260078024</v>
      </c>
      <c r="BG41" s="31">
        <v>390</v>
      </c>
      <c r="BH41" s="32">
        <v>0.50715214564369315</v>
      </c>
      <c r="BI41" s="31">
        <v>429</v>
      </c>
      <c r="BJ41" s="32">
        <v>0.55786736020806238</v>
      </c>
      <c r="BK41" s="31">
        <v>20</v>
      </c>
      <c r="BL41" s="31">
        <v>532</v>
      </c>
      <c r="BM41" s="32">
        <v>0.98884758364312264</v>
      </c>
      <c r="BN41" s="31">
        <v>6</v>
      </c>
      <c r="BO41" s="31">
        <v>552</v>
      </c>
      <c r="BP41" s="32">
        <v>0.97526501766784457</v>
      </c>
      <c r="BQ41" s="31">
        <v>14</v>
      </c>
      <c r="BR41" s="31">
        <v>360</v>
      </c>
      <c r="BS41" s="32">
        <v>0.46814044213263978</v>
      </c>
      <c r="BT41" s="31">
        <v>340</v>
      </c>
      <c r="BU41" s="32">
        <v>0.44213263979193757</v>
      </c>
      <c r="BV41" s="31">
        <v>364</v>
      </c>
      <c r="BW41" s="32">
        <v>0.47334200260078024</v>
      </c>
      <c r="BX41" s="31">
        <v>2</v>
      </c>
      <c r="BY41" s="31">
        <v>341</v>
      </c>
      <c r="BZ41" s="32">
        <v>0.44343302990897271</v>
      </c>
      <c r="CA41" s="31">
        <v>374</v>
      </c>
      <c r="CB41" s="32">
        <v>0.48634590377113135</v>
      </c>
      <c r="CC41" s="31">
        <v>350</v>
      </c>
      <c r="CD41" s="32">
        <v>0.45513654096228867</v>
      </c>
      <c r="CE41" s="31">
        <v>325</v>
      </c>
      <c r="CF41" s="32">
        <v>0.42262678803641091</v>
      </c>
      <c r="CG41" s="31">
        <v>0</v>
      </c>
      <c r="CH41" s="33">
        <v>367</v>
      </c>
      <c r="CI41" s="31">
        <v>145</v>
      </c>
      <c r="CJ41" s="33">
        <v>373</v>
      </c>
      <c r="CK41" s="31">
        <v>139</v>
      </c>
      <c r="CL41" s="33">
        <v>368</v>
      </c>
      <c r="CM41" s="31">
        <v>142</v>
      </c>
      <c r="CN41" s="33">
        <v>384</v>
      </c>
      <c r="CO41" s="31">
        <v>105</v>
      </c>
      <c r="CP41" s="33">
        <v>371</v>
      </c>
      <c r="CQ41" s="31">
        <v>109</v>
      </c>
      <c r="CR41" s="33">
        <v>372</v>
      </c>
      <c r="CS41" s="31">
        <v>108</v>
      </c>
      <c r="CT41" s="33">
        <v>375</v>
      </c>
      <c r="CU41" s="31">
        <v>104</v>
      </c>
      <c r="CV41" s="33">
        <v>379</v>
      </c>
      <c r="CW41" s="31">
        <v>101</v>
      </c>
      <c r="CX41" s="33">
        <v>381</v>
      </c>
      <c r="CY41" s="31">
        <v>98</v>
      </c>
      <c r="CZ41" s="33">
        <v>380</v>
      </c>
      <c r="DA41" s="31">
        <v>96</v>
      </c>
      <c r="DB41" s="33">
        <v>375</v>
      </c>
      <c r="DC41" s="31">
        <v>96</v>
      </c>
      <c r="DD41" s="33">
        <v>367</v>
      </c>
      <c r="DE41" s="31">
        <v>105</v>
      </c>
      <c r="DF41" s="33">
        <v>365</v>
      </c>
      <c r="DG41" s="31">
        <v>100</v>
      </c>
      <c r="DH41" s="33">
        <v>390</v>
      </c>
      <c r="DI41" s="31">
        <v>90</v>
      </c>
      <c r="DJ41" s="33">
        <v>407</v>
      </c>
      <c r="DK41" s="31">
        <v>87</v>
      </c>
      <c r="DL41" s="41"/>
      <c r="DM41" s="41"/>
      <c r="DN41" s="41"/>
      <c r="DO41" s="41"/>
      <c r="DP41" s="31">
        <v>283</v>
      </c>
      <c r="DQ41" s="31">
        <v>135</v>
      </c>
      <c r="DR41" s="31">
        <v>4</v>
      </c>
      <c r="DS41" s="31">
        <v>9</v>
      </c>
    </row>
    <row r="42" spans="1:123" x14ac:dyDescent="0.2">
      <c r="A42" s="17" t="s">
        <v>91</v>
      </c>
      <c r="B42" s="18">
        <v>750</v>
      </c>
      <c r="C42" s="18">
        <v>377</v>
      </c>
      <c r="D42" s="19">
        <v>0.50808625336927227</v>
      </c>
      <c r="E42" s="18">
        <v>280</v>
      </c>
      <c r="F42" s="19">
        <v>0.37735849056603776</v>
      </c>
      <c r="G42" s="18">
        <v>4</v>
      </c>
      <c r="H42" s="19">
        <v>5.3908355795148251E-3</v>
      </c>
      <c r="I42" s="18">
        <v>4</v>
      </c>
      <c r="J42" s="19">
        <v>5.3908355795148251E-3</v>
      </c>
      <c r="K42" s="18">
        <v>2</v>
      </c>
      <c r="L42" s="19">
        <v>2.6954177897574125E-3</v>
      </c>
      <c r="M42" s="18">
        <v>48</v>
      </c>
      <c r="N42" s="19">
        <v>6.4690026954177901E-2</v>
      </c>
      <c r="O42" s="18">
        <v>0</v>
      </c>
      <c r="P42" s="19">
        <v>0</v>
      </c>
      <c r="Q42" s="18">
        <v>0</v>
      </c>
      <c r="R42" s="19">
        <v>0</v>
      </c>
      <c r="S42" s="18">
        <v>0</v>
      </c>
      <c r="T42" s="19">
        <v>0</v>
      </c>
      <c r="U42" s="18">
        <v>10</v>
      </c>
      <c r="V42" s="19">
        <v>1.3477088948787063E-2</v>
      </c>
      <c r="W42" s="18">
        <v>17</v>
      </c>
      <c r="X42" s="18">
        <v>293</v>
      </c>
      <c r="Y42" s="19">
        <v>0.40469613259668508</v>
      </c>
      <c r="Z42" s="18">
        <v>392</v>
      </c>
      <c r="AA42" s="19">
        <v>0.54143646408839774</v>
      </c>
      <c r="AB42" s="18">
        <v>24</v>
      </c>
      <c r="AC42" s="19">
        <v>3.3149171270718231E-2</v>
      </c>
      <c r="AD42" s="18">
        <v>11</v>
      </c>
      <c r="AE42" s="19">
        <v>1.5193370165745856E-2</v>
      </c>
      <c r="AF42" s="18">
        <v>3</v>
      </c>
      <c r="AG42" s="19">
        <v>4.1436464088397788E-3</v>
      </c>
      <c r="AH42" s="18">
        <v>1</v>
      </c>
      <c r="AI42" s="18">
        <v>396</v>
      </c>
      <c r="AJ42" s="19">
        <v>0.55000000000000004</v>
      </c>
      <c r="AK42" s="18">
        <v>323</v>
      </c>
      <c r="AL42" s="19">
        <v>0.44861111111111113</v>
      </c>
      <c r="AM42" s="18">
        <v>1</v>
      </c>
      <c r="AN42" s="20"/>
      <c r="AO42" s="20"/>
      <c r="AP42" s="20"/>
      <c r="AQ42" s="20"/>
      <c r="AR42" s="20"/>
      <c r="AS42" s="20"/>
      <c r="AT42" s="18">
        <v>414</v>
      </c>
      <c r="AU42" s="19">
        <v>0.57821229050279332</v>
      </c>
      <c r="AV42" s="18">
        <v>301</v>
      </c>
      <c r="AW42" s="19">
        <v>0.42039106145251398</v>
      </c>
      <c r="AX42" s="18">
        <v>1</v>
      </c>
      <c r="AY42" s="20"/>
      <c r="AZ42" s="20"/>
      <c r="BA42" s="20"/>
      <c r="BB42" s="20"/>
      <c r="BC42" s="20"/>
      <c r="BD42" s="20"/>
      <c r="BE42" s="18">
        <v>393</v>
      </c>
      <c r="BF42" s="19">
        <v>0.52400000000000002</v>
      </c>
      <c r="BG42" s="18">
        <v>399</v>
      </c>
      <c r="BH42" s="19">
        <v>0.53200000000000003</v>
      </c>
      <c r="BI42" s="18">
        <v>367</v>
      </c>
      <c r="BJ42" s="19">
        <v>0.48933333333333334</v>
      </c>
      <c r="BK42" s="18">
        <v>21</v>
      </c>
      <c r="BL42" s="18">
        <v>512</v>
      </c>
      <c r="BM42" s="19">
        <v>0.98084291187739459</v>
      </c>
      <c r="BN42" s="18">
        <v>10</v>
      </c>
      <c r="BO42" s="18">
        <v>534</v>
      </c>
      <c r="BP42" s="19">
        <v>0.97623400365630708</v>
      </c>
      <c r="BQ42" s="18">
        <v>13</v>
      </c>
      <c r="BR42" s="18">
        <v>346</v>
      </c>
      <c r="BS42" s="19">
        <v>0.46133333333333332</v>
      </c>
      <c r="BT42" s="18">
        <v>358</v>
      </c>
      <c r="BU42" s="19">
        <v>0.47733333333333333</v>
      </c>
      <c r="BV42" s="18">
        <v>363</v>
      </c>
      <c r="BW42" s="19">
        <v>0.48399999999999999</v>
      </c>
      <c r="BX42" s="18">
        <v>3</v>
      </c>
      <c r="BY42" s="18">
        <v>335</v>
      </c>
      <c r="BZ42" s="19">
        <v>0.44666666666666666</v>
      </c>
      <c r="CA42" s="18">
        <v>368</v>
      </c>
      <c r="CB42" s="19">
        <v>0.49066666666666664</v>
      </c>
      <c r="CC42" s="18">
        <v>322</v>
      </c>
      <c r="CD42" s="19">
        <v>0.42933333333333334</v>
      </c>
      <c r="CE42" s="18">
        <v>308</v>
      </c>
      <c r="CF42" s="19">
        <v>0.41066666666666668</v>
      </c>
      <c r="CG42" s="18">
        <v>3</v>
      </c>
      <c r="CH42" s="21">
        <v>385</v>
      </c>
      <c r="CI42" s="18">
        <v>132</v>
      </c>
      <c r="CJ42" s="21">
        <v>374</v>
      </c>
      <c r="CK42" s="18">
        <v>136</v>
      </c>
      <c r="CL42" s="21">
        <v>369</v>
      </c>
      <c r="CM42" s="18">
        <v>139</v>
      </c>
      <c r="CN42" s="21">
        <v>371</v>
      </c>
      <c r="CO42" s="18">
        <v>114</v>
      </c>
      <c r="CP42" s="21">
        <v>361</v>
      </c>
      <c r="CQ42" s="18">
        <v>119</v>
      </c>
      <c r="CR42" s="21">
        <v>367</v>
      </c>
      <c r="CS42" s="18">
        <v>116</v>
      </c>
      <c r="CT42" s="21">
        <v>373</v>
      </c>
      <c r="CU42" s="18">
        <v>110</v>
      </c>
      <c r="CV42" s="21">
        <v>384</v>
      </c>
      <c r="CW42" s="18">
        <v>105</v>
      </c>
      <c r="CX42" s="21">
        <v>382</v>
      </c>
      <c r="CY42" s="18">
        <v>105</v>
      </c>
      <c r="CZ42" s="21">
        <v>366</v>
      </c>
      <c r="DA42" s="18">
        <v>113</v>
      </c>
      <c r="DB42" s="21">
        <v>365</v>
      </c>
      <c r="DC42" s="18">
        <v>110</v>
      </c>
      <c r="DD42" s="21">
        <v>373</v>
      </c>
      <c r="DE42" s="18">
        <v>111</v>
      </c>
      <c r="DF42" s="21">
        <v>366</v>
      </c>
      <c r="DG42" s="18">
        <v>107</v>
      </c>
      <c r="DH42" s="21">
        <v>393</v>
      </c>
      <c r="DI42" s="18">
        <v>99</v>
      </c>
      <c r="DJ42" s="21">
        <v>410</v>
      </c>
      <c r="DK42" s="18">
        <v>93</v>
      </c>
      <c r="DL42" s="20"/>
      <c r="DM42" s="20"/>
      <c r="DN42" s="20"/>
      <c r="DO42" s="20"/>
      <c r="DP42" s="18">
        <v>248</v>
      </c>
      <c r="DQ42" s="18">
        <v>136</v>
      </c>
      <c r="DR42" s="18">
        <v>7</v>
      </c>
      <c r="DS42" s="18">
        <v>12</v>
      </c>
    </row>
    <row r="43" spans="1:123" x14ac:dyDescent="0.2">
      <c r="A43" s="17" t="s">
        <v>92</v>
      </c>
      <c r="B43" s="18">
        <v>993</v>
      </c>
      <c r="C43" s="18">
        <v>466</v>
      </c>
      <c r="D43" s="19">
        <v>0.47165991902834009</v>
      </c>
      <c r="E43" s="18">
        <v>382</v>
      </c>
      <c r="F43" s="19">
        <v>0.38663967611336031</v>
      </c>
      <c r="G43" s="18">
        <v>3</v>
      </c>
      <c r="H43" s="19">
        <v>3.0364372469635628E-3</v>
      </c>
      <c r="I43" s="18">
        <v>14</v>
      </c>
      <c r="J43" s="19">
        <v>1.417004048582996E-2</v>
      </c>
      <c r="K43" s="18">
        <v>2</v>
      </c>
      <c r="L43" s="19">
        <v>2.0242914979757085E-3</v>
      </c>
      <c r="M43" s="18">
        <v>83</v>
      </c>
      <c r="N43" s="19">
        <v>8.4008097165991905E-2</v>
      </c>
      <c r="O43" s="18">
        <v>0</v>
      </c>
      <c r="P43" s="19">
        <v>0</v>
      </c>
      <c r="Q43" s="18">
        <v>0</v>
      </c>
      <c r="R43" s="19">
        <v>0</v>
      </c>
      <c r="S43" s="18">
        <v>0</v>
      </c>
      <c r="T43" s="19">
        <v>0</v>
      </c>
      <c r="U43" s="18">
        <v>22</v>
      </c>
      <c r="V43" s="19">
        <v>2.2267206477732792E-2</v>
      </c>
      <c r="W43" s="18">
        <v>16</v>
      </c>
      <c r="X43" s="18">
        <v>352</v>
      </c>
      <c r="Y43" s="19">
        <v>0.36514522821576761</v>
      </c>
      <c r="Z43" s="18">
        <v>542</v>
      </c>
      <c r="AA43" s="19">
        <v>0.56224066390041494</v>
      </c>
      <c r="AB43" s="18">
        <v>38</v>
      </c>
      <c r="AC43" s="19">
        <v>3.9419087136929459E-2</v>
      </c>
      <c r="AD43" s="18">
        <v>18</v>
      </c>
      <c r="AE43" s="19">
        <v>1.8672199170124481E-2</v>
      </c>
      <c r="AF43" s="18">
        <v>11</v>
      </c>
      <c r="AG43" s="19">
        <v>1.1410788381742738E-2</v>
      </c>
      <c r="AH43" s="18">
        <v>3</v>
      </c>
      <c r="AI43" s="18">
        <v>496</v>
      </c>
      <c r="AJ43" s="19">
        <v>0.52100840336134457</v>
      </c>
      <c r="AK43" s="18">
        <v>454</v>
      </c>
      <c r="AL43" s="19">
        <v>0.47689075630252103</v>
      </c>
      <c r="AM43" s="18">
        <v>2</v>
      </c>
      <c r="AN43" s="20"/>
      <c r="AO43" s="20"/>
      <c r="AP43" s="20"/>
      <c r="AQ43" s="18">
        <v>5</v>
      </c>
      <c r="AR43" s="19">
        <v>1</v>
      </c>
      <c r="AS43" s="18">
        <v>0</v>
      </c>
      <c r="AT43" s="18">
        <v>470</v>
      </c>
      <c r="AU43" s="19">
        <v>0.51142546245919474</v>
      </c>
      <c r="AV43" s="18">
        <v>445</v>
      </c>
      <c r="AW43" s="19">
        <v>0.4842219804134929</v>
      </c>
      <c r="AX43" s="18">
        <v>4</v>
      </c>
      <c r="AY43" s="20"/>
      <c r="AZ43" s="20"/>
      <c r="BA43" s="20"/>
      <c r="BB43" s="20"/>
      <c r="BC43" s="20"/>
      <c r="BD43" s="20"/>
      <c r="BE43" s="18">
        <v>465</v>
      </c>
      <c r="BF43" s="19">
        <v>0.46827794561933533</v>
      </c>
      <c r="BG43" s="18">
        <v>453</v>
      </c>
      <c r="BH43" s="19">
        <v>0.45619335347432022</v>
      </c>
      <c r="BI43" s="18">
        <v>527</v>
      </c>
      <c r="BJ43" s="19">
        <v>0.53071500503524671</v>
      </c>
      <c r="BK43" s="18">
        <v>30</v>
      </c>
      <c r="BL43" s="18">
        <v>639</v>
      </c>
      <c r="BM43" s="19">
        <v>0.97856049004594181</v>
      </c>
      <c r="BN43" s="18">
        <v>14</v>
      </c>
      <c r="BO43" s="18">
        <v>695</v>
      </c>
      <c r="BP43" s="19">
        <v>0.98025387870239777</v>
      </c>
      <c r="BQ43" s="18">
        <v>14</v>
      </c>
      <c r="BR43" s="18">
        <v>473</v>
      </c>
      <c r="BS43" s="19">
        <v>0.47633434038267874</v>
      </c>
      <c r="BT43" s="18">
        <v>474</v>
      </c>
      <c r="BU43" s="19">
        <v>0.4773413897280967</v>
      </c>
      <c r="BV43" s="18">
        <v>457</v>
      </c>
      <c r="BW43" s="19">
        <v>0.46022155085599192</v>
      </c>
      <c r="BX43" s="18">
        <v>7</v>
      </c>
      <c r="BY43" s="18">
        <v>442</v>
      </c>
      <c r="BZ43" s="19">
        <v>0.44511581067472306</v>
      </c>
      <c r="CA43" s="18">
        <v>485</v>
      </c>
      <c r="CB43" s="19">
        <v>0.48841893252769386</v>
      </c>
      <c r="CC43" s="18">
        <v>424</v>
      </c>
      <c r="CD43" s="19">
        <v>0.42698892245720038</v>
      </c>
      <c r="CE43" s="18">
        <v>407</v>
      </c>
      <c r="CF43" s="19">
        <v>0.40986908358509566</v>
      </c>
      <c r="CG43" s="18">
        <v>6</v>
      </c>
      <c r="CH43" s="21">
        <v>491</v>
      </c>
      <c r="CI43" s="18">
        <v>190</v>
      </c>
      <c r="CJ43" s="21">
        <v>494</v>
      </c>
      <c r="CK43" s="18">
        <v>188</v>
      </c>
      <c r="CL43" s="21">
        <v>478</v>
      </c>
      <c r="CM43" s="18">
        <v>199</v>
      </c>
      <c r="CN43" s="21">
        <v>483</v>
      </c>
      <c r="CO43" s="18">
        <v>156</v>
      </c>
      <c r="CP43" s="21">
        <v>473</v>
      </c>
      <c r="CQ43" s="18">
        <v>154</v>
      </c>
      <c r="CR43" s="21">
        <v>475</v>
      </c>
      <c r="CS43" s="18">
        <v>154</v>
      </c>
      <c r="CT43" s="21">
        <v>467</v>
      </c>
      <c r="CU43" s="18">
        <v>165</v>
      </c>
      <c r="CV43" s="21">
        <v>486</v>
      </c>
      <c r="CW43" s="18">
        <v>149</v>
      </c>
      <c r="CX43" s="21">
        <v>482</v>
      </c>
      <c r="CY43" s="18">
        <v>146</v>
      </c>
      <c r="CZ43" s="21">
        <v>463</v>
      </c>
      <c r="DA43" s="18">
        <v>147</v>
      </c>
      <c r="DB43" s="21">
        <v>458</v>
      </c>
      <c r="DC43" s="18">
        <v>151</v>
      </c>
      <c r="DD43" s="21">
        <v>479</v>
      </c>
      <c r="DE43" s="18">
        <v>138</v>
      </c>
      <c r="DF43" s="21">
        <v>458</v>
      </c>
      <c r="DG43" s="18">
        <v>151</v>
      </c>
      <c r="DH43" s="21">
        <v>492</v>
      </c>
      <c r="DI43" s="18">
        <v>140</v>
      </c>
      <c r="DJ43" s="21">
        <v>508</v>
      </c>
      <c r="DK43" s="18">
        <v>142</v>
      </c>
      <c r="DL43" s="20"/>
      <c r="DM43" s="20"/>
      <c r="DN43" s="20"/>
      <c r="DO43" s="20"/>
      <c r="DP43" s="18">
        <v>260</v>
      </c>
      <c r="DQ43" s="18">
        <v>190</v>
      </c>
      <c r="DR43" s="18">
        <v>6</v>
      </c>
      <c r="DS43" s="18">
        <v>15</v>
      </c>
    </row>
    <row r="44" spans="1:123" x14ac:dyDescent="0.2">
      <c r="A44" s="17" t="s">
        <v>93</v>
      </c>
      <c r="B44" s="18">
        <v>621</v>
      </c>
      <c r="C44" s="18">
        <v>333</v>
      </c>
      <c r="D44" s="19">
        <v>0.53970826580226905</v>
      </c>
      <c r="E44" s="18">
        <v>220</v>
      </c>
      <c r="F44" s="19">
        <v>0.3565640194489465</v>
      </c>
      <c r="G44" s="18">
        <v>0</v>
      </c>
      <c r="H44" s="19">
        <v>0</v>
      </c>
      <c r="I44" s="18">
        <v>10</v>
      </c>
      <c r="J44" s="19">
        <v>1.6207455429497569E-2</v>
      </c>
      <c r="K44" s="18">
        <v>1</v>
      </c>
      <c r="L44" s="19">
        <v>1.6207455429497568E-3</v>
      </c>
      <c r="M44" s="18">
        <v>35</v>
      </c>
      <c r="N44" s="19">
        <v>5.6726094003241488E-2</v>
      </c>
      <c r="O44" s="18">
        <v>2</v>
      </c>
      <c r="P44" s="19">
        <v>3.2414910858995136E-3</v>
      </c>
      <c r="Q44" s="18">
        <v>0</v>
      </c>
      <c r="R44" s="19">
        <v>0</v>
      </c>
      <c r="S44" s="18">
        <v>0</v>
      </c>
      <c r="T44" s="19">
        <v>0</v>
      </c>
      <c r="U44" s="18">
        <v>5</v>
      </c>
      <c r="V44" s="19">
        <v>8.1037277147487843E-3</v>
      </c>
      <c r="W44" s="18">
        <v>11</v>
      </c>
      <c r="X44" s="18">
        <v>249</v>
      </c>
      <c r="Y44" s="19">
        <v>0.41848739495798321</v>
      </c>
      <c r="Z44" s="18">
        <v>303</v>
      </c>
      <c r="AA44" s="19">
        <v>0.50924369747899156</v>
      </c>
      <c r="AB44" s="18">
        <v>28</v>
      </c>
      <c r="AC44" s="19">
        <v>4.7058823529411764E-2</v>
      </c>
      <c r="AD44" s="18">
        <v>10</v>
      </c>
      <c r="AE44" s="19">
        <v>1.680672268907563E-2</v>
      </c>
      <c r="AF44" s="18">
        <v>5</v>
      </c>
      <c r="AG44" s="19">
        <v>8.4033613445378148E-3</v>
      </c>
      <c r="AH44" s="18">
        <v>0</v>
      </c>
      <c r="AI44" s="18">
        <v>343</v>
      </c>
      <c r="AJ44" s="19">
        <v>0.58135593220338988</v>
      </c>
      <c r="AK44" s="18">
        <v>246</v>
      </c>
      <c r="AL44" s="19">
        <v>0.41694915254237286</v>
      </c>
      <c r="AM44" s="18">
        <v>1</v>
      </c>
      <c r="AN44" s="20"/>
      <c r="AO44" s="20"/>
      <c r="AP44" s="20"/>
      <c r="AQ44" s="20"/>
      <c r="AR44" s="20"/>
      <c r="AS44" s="20"/>
      <c r="AT44" s="18">
        <v>354</v>
      </c>
      <c r="AU44" s="19">
        <v>0.61458333333333337</v>
      </c>
      <c r="AV44" s="18">
        <v>220</v>
      </c>
      <c r="AW44" s="19">
        <v>0.38194444444444442</v>
      </c>
      <c r="AX44" s="18">
        <v>2</v>
      </c>
      <c r="AY44" s="20"/>
      <c r="AZ44" s="20"/>
      <c r="BA44" s="20"/>
      <c r="BB44" s="20"/>
      <c r="BC44" s="20"/>
      <c r="BD44" s="20"/>
      <c r="BE44" s="18">
        <v>292</v>
      </c>
      <c r="BF44" s="19">
        <v>0.47020933977455714</v>
      </c>
      <c r="BG44" s="18">
        <v>326</v>
      </c>
      <c r="BH44" s="19">
        <v>0.5249597423510467</v>
      </c>
      <c r="BI44" s="18">
        <v>288</v>
      </c>
      <c r="BJ44" s="19">
        <v>0.46376811594202899</v>
      </c>
      <c r="BK44" s="18">
        <v>6</v>
      </c>
      <c r="BL44" s="18">
        <v>438</v>
      </c>
      <c r="BM44" s="19">
        <v>0.98871331828442433</v>
      </c>
      <c r="BN44" s="18">
        <v>5</v>
      </c>
      <c r="BO44" s="18">
        <v>450</v>
      </c>
      <c r="BP44" s="19">
        <v>0.98253275109170302</v>
      </c>
      <c r="BQ44" s="18">
        <v>8</v>
      </c>
      <c r="BR44" s="18">
        <v>247</v>
      </c>
      <c r="BS44" s="19">
        <v>0.39774557165861513</v>
      </c>
      <c r="BT44" s="18">
        <v>265</v>
      </c>
      <c r="BU44" s="19">
        <v>0.42673107890499196</v>
      </c>
      <c r="BV44" s="18">
        <v>259</v>
      </c>
      <c r="BW44" s="19">
        <v>0.4170692431561997</v>
      </c>
      <c r="BX44" s="18">
        <v>6</v>
      </c>
      <c r="BY44" s="18">
        <v>231</v>
      </c>
      <c r="BZ44" s="19">
        <v>0.3719806763285024</v>
      </c>
      <c r="CA44" s="18">
        <v>264</v>
      </c>
      <c r="CB44" s="19">
        <v>0.4251207729468599</v>
      </c>
      <c r="CC44" s="18">
        <v>231</v>
      </c>
      <c r="CD44" s="19">
        <v>0.3719806763285024</v>
      </c>
      <c r="CE44" s="18">
        <v>209</v>
      </c>
      <c r="CF44" s="19">
        <v>0.33655394524959742</v>
      </c>
      <c r="CG44" s="18">
        <v>5</v>
      </c>
      <c r="CH44" s="21">
        <v>287</v>
      </c>
      <c r="CI44" s="18">
        <v>125</v>
      </c>
      <c r="CJ44" s="21">
        <v>284</v>
      </c>
      <c r="CK44" s="18">
        <v>129</v>
      </c>
      <c r="CL44" s="21">
        <v>283</v>
      </c>
      <c r="CM44" s="18">
        <v>127</v>
      </c>
      <c r="CN44" s="21">
        <v>284</v>
      </c>
      <c r="CO44" s="18">
        <v>104</v>
      </c>
      <c r="CP44" s="21">
        <v>273</v>
      </c>
      <c r="CQ44" s="18">
        <v>109</v>
      </c>
      <c r="CR44" s="21">
        <v>275</v>
      </c>
      <c r="CS44" s="18">
        <v>107</v>
      </c>
      <c r="CT44" s="21">
        <v>285</v>
      </c>
      <c r="CU44" s="18">
        <v>96</v>
      </c>
      <c r="CV44" s="21">
        <v>284</v>
      </c>
      <c r="CW44" s="18">
        <v>99</v>
      </c>
      <c r="CX44" s="21">
        <v>287</v>
      </c>
      <c r="CY44" s="18">
        <v>97</v>
      </c>
      <c r="CZ44" s="21">
        <v>274</v>
      </c>
      <c r="DA44" s="18">
        <v>105</v>
      </c>
      <c r="DB44" s="21">
        <v>282</v>
      </c>
      <c r="DC44" s="18">
        <v>97</v>
      </c>
      <c r="DD44" s="21">
        <v>284</v>
      </c>
      <c r="DE44" s="18">
        <v>95</v>
      </c>
      <c r="DF44" s="21">
        <v>282</v>
      </c>
      <c r="DG44" s="18">
        <v>91</v>
      </c>
      <c r="DH44" s="21">
        <v>302</v>
      </c>
      <c r="DI44" s="18">
        <v>88</v>
      </c>
      <c r="DJ44" s="21">
        <v>308</v>
      </c>
      <c r="DK44" s="18">
        <v>88</v>
      </c>
      <c r="DL44" s="20"/>
      <c r="DM44" s="20"/>
      <c r="DN44" s="20"/>
      <c r="DO44" s="20"/>
      <c r="DP44" s="18">
        <v>286</v>
      </c>
      <c r="DQ44" s="18">
        <v>94</v>
      </c>
      <c r="DR44" s="18">
        <v>3</v>
      </c>
      <c r="DS44" s="18">
        <v>9</v>
      </c>
    </row>
    <row r="45" spans="1:123" x14ac:dyDescent="0.2">
      <c r="A45" s="17" t="s">
        <v>128</v>
      </c>
      <c r="B45" s="18">
        <v>624</v>
      </c>
      <c r="C45" s="18">
        <v>330</v>
      </c>
      <c r="D45" s="19">
        <v>0.53054662379421225</v>
      </c>
      <c r="E45" s="18">
        <v>222</v>
      </c>
      <c r="F45" s="19">
        <v>0.35691318327974275</v>
      </c>
      <c r="G45" s="18">
        <v>5</v>
      </c>
      <c r="H45" s="19">
        <v>8.0385852090032149E-3</v>
      </c>
      <c r="I45" s="18">
        <v>8</v>
      </c>
      <c r="J45" s="19">
        <v>1.2861736334405145E-2</v>
      </c>
      <c r="K45" s="18">
        <v>0</v>
      </c>
      <c r="L45" s="19">
        <v>0</v>
      </c>
      <c r="M45" s="18">
        <v>40</v>
      </c>
      <c r="N45" s="19">
        <v>6.4308681672025719E-2</v>
      </c>
      <c r="O45" s="18">
        <v>2</v>
      </c>
      <c r="P45" s="19">
        <v>3.2154340836012861E-3</v>
      </c>
      <c r="Q45" s="18">
        <v>0</v>
      </c>
      <c r="R45" s="19">
        <v>0</v>
      </c>
      <c r="S45" s="18">
        <v>1</v>
      </c>
      <c r="T45" s="19">
        <v>1.6077170418006431E-3</v>
      </c>
      <c r="U45" s="18">
        <v>10</v>
      </c>
      <c r="V45" s="19">
        <v>1.607717041800643E-2</v>
      </c>
      <c r="W45" s="18">
        <v>4</v>
      </c>
      <c r="X45" s="18">
        <v>266</v>
      </c>
      <c r="Y45" s="19">
        <v>0.44556113902847572</v>
      </c>
      <c r="Z45" s="18">
        <v>300</v>
      </c>
      <c r="AA45" s="19">
        <v>0.50251256281407031</v>
      </c>
      <c r="AB45" s="18">
        <v>21</v>
      </c>
      <c r="AC45" s="19">
        <v>3.5175879396984924E-2</v>
      </c>
      <c r="AD45" s="18">
        <v>10</v>
      </c>
      <c r="AE45" s="19">
        <v>1.675041876046901E-2</v>
      </c>
      <c r="AF45" s="18">
        <v>0</v>
      </c>
      <c r="AG45" s="19">
        <v>0</v>
      </c>
      <c r="AH45" s="18">
        <v>0</v>
      </c>
      <c r="AI45" s="18">
        <v>349</v>
      </c>
      <c r="AJ45" s="19">
        <v>0.59556313993174059</v>
      </c>
      <c r="AK45" s="18">
        <v>237</v>
      </c>
      <c r="AL45" s="19">
        <v>0.40443686006825941</v>
      </c>
      <c r="AM45" s="18">
        <v>0</v>
      </c>
      <c r="AN45" s="20"/>
      <c r="AO45" s="20"/>
      <c r="AP45" s="20"/>
      <c r="AQ45" s="20"/>
      <c r="AR45" s="20"/>
      <c r="AS45" s="20"/>
      <c r="AT45" s="18">
        <v>351</v>
      </c>
      <c r="AU45" s="19">
        <v>0.59795570698466782</v>
      </c>
      <c r="AV45" s="18">
        <v>236</v>
      </c>
      <c r="AW45" s="19">
        <v>0.40204429301533218</v>
      </c>
      <c r="AX45" s="18">
        <v>0</v>
      </c>
      <c r="AY45" s="20"/>
      <c r="AZ45" s="20"/>
      <c r="BA45" s="20"/>
      <c r="BB45" s="20"/>
      <c r="BC45" s="20"/>
      <c r="BD45" s="20"/>
      <c r="BE45" s="18">
        <v>279</v>
      </c>
      <c r="BF45" s="19">
        <v>0.44711538461538464</v>
      </c>
      <c r="BG45" s="18">
        <v>361</v>
      </c>
      <c r="BH45" s="19">
        <v>0.57852564102564108</v>
      </c>
      <c r="BI45" s="18">
        <v>303</v>
      </c>
      <c r="BJ45" s="19">
        <v>0.48557692307692307</v>
      </c>
      <c r="BK45" s="18">
        <v>11</v>
      </c>
      <c r="BL45" s="18">
        <v>433</v>
      </c>
      <c r="BM45" s="19">
        <v>0.99084668192219683</v>
      </c>
      <c r="BN45" s="18">
        <v>4</v>
      </c>
      <c r="BO45" s="18">
        <v>459</v>
      </c>
      <c r="BP45" s="19">
        <v>0.98922413793103448</v>
      </c>
      <c r="BQ45" s="18">
        <v>5</v>
      </c>
      <c r="BR45" s="18">
        <v>257</v>
      </c>
      <c r="BS45" s="19">
        <v>0.41185897435897434</v>
      </c>
      <c r="BT45" s="18">
        <v>265</v>
      </c>
      <c r="BU45" s="19">
        <v>0.42467948717948717</v>
      </c>
      <c r="BV45" s="18">
        <v>275</v>
      </c>
      <c r="BW45" s="19">
        <v>0.44070512820512819</v>
      </c>
      <c r="BX45" s="18">
        <v>2</v>
      </c>
      <c r="BY45" s="18">
        <v>248</v>
      </c>
      <c r="BZ45" s="19">
        <v>0.39743589743589741</v>
      </c>
      <c r="CA45" s="18">
        <v>269</v>
      </c>
      <c r="CB45" s="19">
        <v>0.43108974358974361</v>
      </c>
      <c r="CC45" s="18">
        <v>235</v>
      </c>
      <c r="CD45" s="19">
        <v>0.3766025641025641</v>
      </c>
      <c r="CE45" s="18">
        <v>228</v>
      </c>
      <c r="CF45" s="19">
        <v>0.36538461538461536</v>
      </c>
      <c r="CG45" s="18">
        <v>10</v>
      </c>
      <c r="CH45" s="21">
        <v>278</v>
      </c>
      <c r="CI45" s="18">
        <v>103</v>
      </c>
      <c r="CJ45" s="21">
        <v>283</v>
      </c>
      <c r="CK45" s="18">
        <v>105</v>
      </c>
      <c r="CL45" s="21">
        <v>276</v>
      </c>
      <c r="CM45" s="18">
        <v>103</v>
      </c>
      <c r="CN45" s="21">
        <v>270</v>
      </c>
      <c r="CO45" s="18">
        <v>82</v>
      </c>
      <c r="CP45" s="21">
        <v>263</v>
      </c>
      <c r="CQ45" s="18">
        <v>89</v>
      </c>
      <c r="CR45" s="21">
        <v>265</v>
      </c>
      <c r="CS45" s="18">
        <v>89</v>
      </c>
      <c r="CT45" s="21">
        <v>264</v>
      </c>
      <c r="CU45" s="18">
        <v>91</v>
      </c>
      <c r="CV45" s="21">
        <v>278</v>
      </c>
      <c r="CW45" s="18">
        <v>82</v>
      </c>
      <c r="CX45" s="21">
        <v>270</v>
      </c>
      <c r="CY45" s="18">
        <v>80</v>
      </c>
      <c r="CZ45" s="21">
        <v>264</v>
      </c>
      <c r="DA45" s="18">
        <v>81</v>
      </c>
      <c r="DB45" s="21">
        <v>253</v>
      </c>
      <c r="DC45" s="18">
        <v>91</v>
      </c>
      <c r="DD45" s="21">
        <v>264</v>
      </c>
      <c r="DE45" s="18">
        <v>79</v>
      </c>
      <c r="DF45" s="21">
        <v>263</v>
      </c>
      <c r="DG45" s="18">
        <v>77</v>
      </c>
      <c r="DH45" s="21">
        <v>281</v>
      </c>
      <c r="DI45" s="18">
        <v>75</v>
      </c>
      <c r="DJ45" s="21">
        <v>302</v>
      </c>
      <c r="DK45" s="18">
        <v>66</v>
      </c>
      <c r="DL45" s="20"/>
      <c r="DM45" s="20"/>
      <c r="DN45" s="20"/>
      <c r="DO45" s="20"/>
      <c r="DP45" s="18">
        <v>212</v>
      </c>
      <c r="DQ45" s="18">
        <v>89</v>
      </c>
      <c r="DR45" s="18">
        <v>4</v>
      </c>
      <c r="DS45" s="18">
        <v>8</v>
      </c>
    </row>
    <row r="46" spans="1:123" ht="12.75" thickBot="1" x14ac:dyDescent="0.25">
      <c r="A46" s="25" t="s">
        <v>94</v>
      </c>
      <c r="B46" s="26">
        <v>1256</v>
      </c>
      <c r="C46" s="26">
        <v>588</v>
      </c>
      <c r="D46" s="27">
        <v>0.46927374301675978</v>
      </c>
      <c r="E46" s="26">
        <v>522</v>
      </c>
      <c r="F46" s="27">
        <v>0.41660015961691937</v>
      </c>
      <c r="G46" s="26">
        <v>2</v>
      </c>
      <c r="H46" s="27">
        <v>1.5961691939345571E-3</v>
      </c>
      <c r="I46" s="26">
        <v>15</v>
      </c>
      <c r="J46" s="27">
        <v>1.1971268954509178E-2</v>
      </c>
      <c r="K46" s="26">
        <v>0</v>
      </c>
      <c r="L46" s="27">
        <v>0</v>
      </c>
      <c r="M46" s="26">
        <v>83</v>
      </c>
      <c r="N46" s="27">
        <v>6.6241021548284124E-2</v>
      </c>
      <c r="O46" s="26">
        <v>0</v>
      </c>
      <c r="P46" s="27">
        <v>0</v>
      </c>
      <c r="Q46" s="26">
        <v>1</v>
      </c>
      <c r="R46" s="27">
        <v>7.9808459696727857E-4</v>
      </c>
      <c r="S46" s="26">
        <v>0</v>
      </c>
      <c r="T46" s="27">
        <v>0</v>
      </c>
      <c r="U46" s="26">
        <v>20</v>
      </c>
      <c r="V46" s="27">
        <v>1.596169193934557E-2</v>
      </c>
      <c r="W46" s="26">
        <v>22</v>
      </c>
      <c r="X46" s="26">
        <v>444</v>
      </c>
      <c r="Y46" s="27">
        <v>0.36393442622950822</v>
      </c>
      <c r="Z46" s="26">
        <v>710</v>
      </c>
      <c r="AA46" s="27">
        <v>0.58196721311475408</v>
      </c>
      <c r="AB46" s="26">
        <v>39</v>
      </c>
      <c r="AC46" s="27">
        <v>3.1967213114754096E-2</v>
      </c>
      <c r="AD46" s="26">
        <v>20</v>
      </c>
      <c r="AE46" s="27">
        <v>1.6393442622950821E-2</v>
      </c>
      <c r="AF46" s="26">
        <v>7</v>
      </c>
      <c r="AG46" s="27">
        <v>5.7377049180327867E-3</v>
      </c>
      <c r="AH46" s="26">
        <v>0</v>
      </c>
      <c r="AI46" s="26">
        <v>640</v>
      </c>
      <c r="AJ46" s="27">
        <v>0.53288925895087425</v>
      </c>
      <c r="AK46" s="26">
        <v>561</v>
      </c>
      <c r="AL46" s="27">
        <v>0.46711074104912575</v>
      </c>
      <c r="AM46" s="26">
        <v>0</v>
      </c>
      <c r="AN46" s="28"/>
      <c r="AO46" s="28"/>
      <c r="AP46" s="28"/>
      <c r="AQ46" s="28"/>
      <c r="AR46" s="28"/>
      <c r="AS46" s="28"/>
      <c r="AT46" s="26">
        <v>610</v>
      </c>
      <c r="AU46" s="27">
        <v>0.52540913006029288</v>
      </c>
      <c r="AV46" s="26">
        <v>548</v>
      </c>
      <c r="AW46" s="27">
        <v>0.47200689061154177</v>
      </c>
      <c r="AX46" s="26">
        <v>3</v>
      </c>
      <c r="AY46" s="28"/>
      <c r="AZ46" s="28"/>
      <c r="BA46" s="28"/>
      <c r="BB46" s="28"/>
      <c r="BC46" s="28"/>
      <c r="BD46" s="28"/>
      <c r="BE46" s="26">
        <v>578</v>
      </c>
      <c r="BF46" s="27">
        <v>0.46019108280254778</v>
      </c>
      <c r="BG46" s="26">
        <v>603</v>
      </c>
      <c r="BH46" s="27">
        <v>0.48009554140127386</v>
      </c>
      <c r="BI46" s="26">
        <v>634</v>
      </c>
      <c r="BJ46" s="27">
        <v>0.50477707006369432</v>
      </c>
      <c r="BK46" s="26">
        <v>34</v>
      </c>
      <c r="BL46" s="26">
        <v>848</v>
      </c>
      <c r="BM46" s="27">
        <v>0.9883449883449883</v>
      </c>
      <c r="BN46" s="26">
        <v>10</v>
      </c>
      <c r="BO46" s="26">
        <v>888</v>
      </c>
      <c r="BP46" s="27">
        <v>0.97689768976897695</v>
      </c>
      <c r="BQ46" s="26">
        <v>21</v>
      </c>
      <c r="BR46" s="26">
        <v>546</v>
      </c>
      <c r="BS46" s="27">
        <v>0.43471337579617836</v>
      </c>
      <c r="BT46" s="26">
        <v>577</v>
      </c>
      <c r="BU46" s="27">
        <v>0.45939490445859871</v>
      </c>
      <c r="BV46" s="26">
        <v>545</v>
      </c>
      <c r="BW46" s="27">
        <v>0.43391719745222929</v>
      </c>
      <c r="BX46" s="26">
        <v>5</v>
      </c>
      <c r="BY46" s="26">
        <v>527</v>
      </c>
      <c r="BZ46" s="27">
        <v>0.41958598726114649</v>
      </c>
      <c r="CA46" s="26">
        <v>593</v>
      </c>
      <c r="CB46" s="27">
        <v>0.47213375796178342</v>
      </c>
      <c r="CC46" s="26">
        <v>505</v>
      </c>
      <c r="CD46" s="27">
        <v>0.40207006369426751</v>
      </c>
      <c r="CE46" s="26">
        <v>484</v>
      </c>
      <c r="CF46" s="27">
        <v>0.38535031847133761</v>
      </c>
      <c r="CG46" s="26">
        <v>6</v>
      </c>
      <c r="CH46" s="29">
        <v>616</v>
      </c>
      <c r="CI46" s="26">
        <v>205</v>
      </c>
      <c r="CJ46" s="29">
        <v>607</v>
      </c>
      <c r="CK46" s="26">
        <v>210</v>
      </c>
      <c r="CL46" s="29">
        <v>587</v>
      </c>
      <c r="CM46" s="26">
        <v>219</v>
      </c>
      <c r="CN46" s="29">
        <v>581</v>
      </c>
      <c r="CO46" s="26">
        <v>173</v>
      </c>
      <c r="CP46" s="29">
        <v>582</v>
      </c>
      <c r="CQ46" s="26">
        <v>168</v>
      </c>
      <c r="CR46" s="29">
        <v>585</v>
      </c>
      <c r="CS46" s="26">
        <v>169</v>
      </c>
      <c r="CT46" s="29">
        <v>586</v>
      </c>
      <c r="CU46" s="26">
        <v>168</v>
      </c>
      <c r="CV46" s="29">
        <v>606</v>
      </c>
      <c r="CW46" s="26">
        <v>158</v>
      </c>
      <c r="CX46" s="29">
        <v>599</v>
      </c>
      <c r="CY46" s="26">
        <v>157</v>
      </c>
      <c r="CZ46" s="29">
        <v>580</v>
      </c>
      <c r="DA46" s="26">
        <v>175</v>
      </c>
      <c r="DB46" s="29">
        <v>577</v>
      </c>
      <c r="DC46" s="26">
        <v>181</v>
      </c>
      <c r="DD46" s="29">
        <v>587</v>
      </c>
      <c r="DE46" s="26">
        <v>171</v>
      </c>
      <c r="DF46" s="29">
        <v>579</v>
      </c>
      <c r="DG46" s="26">
        <v>164</v>
      </c>
      <c r="DH46" s="29">
        <v>613</v>
      </c>
      <c r="DI46" s="26">
        <v>155</v>
      </c>
      <c r="DJ46" s="29">
        <v>631</v>
      </c>
      <c r="DK46" s="26">
        <v>146</v>
      </c>
      <c r="DL46" s="28"/>
      <c r="DM46" s="28"/>
      <c r="DN46" s="28"/>
      <c r="DO46" s="28"/>
      <c r="DP46" s="26">
        <v>342</v>
      </c>
      <c r="DQ46" s="26">
        <v>252</v>
      </c>
      <c r="DR46" s="26">
        <v>7</v>
      </c>
      <c r="DS46" s="26">
        <v>18</v>
      </c>
    </row>
    <row r="47" spans="1:123" ht="12.75" thickBot="1" x14ac:dyDescent="0.25">
      <c r="A47" s="42" t="s">
        <v>95</v>
      </c>
      <c r="B47" s="43">
        <v>5013</v>
      </c>
      <c r="C47" s="43">
        <v>2491</v>
      </c>
      <c r="D47" s="36">
        <v>0.49949869661118912</v>
      </c>
      <c r="E47" s="43">
        <v>1901</v>
      </c>
      <c r="F47" s="36">
        <v>0.38119109685181474</v>
      </c>
      <c r="G47" s="43">
        <v>15</v>
      </c>
      <c r="H47" s="36">
        <v>3.0078203328654501E-3</v>
      </c>
      <c r="I47" s="43">
        <v>55</v>
      </c>
      <c r="J47" s="36">
        <v>1.1028674553839985E-2</v>
      </c>
      <c r="K47" s="43">
        <v>11</v>
      </c>
      <c r="L47" s="36">
        <v>2.2057349107679966E-3</v>
      </c>
      <c r="M47" s="43">
        <v>332</v>
      </c>
      <c r="N47" s="36">
        <v>6.6573090034088636E-2</v>
      </c>
      <c r="O47" s="43">
        <v>5</v>
      </c>
      <c r="P47" s="36">
        <v>1.0026067776218166E-3</v>
      </c>
      <c r="Q47" s="43">
        <v>1</v>
      </c>
      <c r="R47" s="36">
        <v>2.0052135552436334E-4</v>
      </c>
      <c r="S47" s="43">
        <v>1</v>
      </c>
      <c r="T47" s="36">
        <v>2.0052135552436334E-4</v>
      </c>
      <c r="U47" s="43">
        <v>96</v>
      </c>
      <c r="V47" s="36">
        <v>1.925005013033888E-2</v>
      </c>
      <c r="W47" s="43">
        <v>79</v>
      </c>
      <c r="X47" s="43">
        <v>1905</v>
      </c>
      <c r="Y47" s="36">
        <v>0.39286450814600948</v>
      </c>
      <c r="Z47" s="43">
        <v>2660</v>
      </c>
      <c r="AA47" s="36">
        <v>0.54856671478655394</v>
      </c>
      <c r="AB47" s="43">
        <v>166</v>
      </c>
      <c r="AC47" s="36">
        <v>3.4233862652093217E-2</v>
      </c>
      <c r="AD47" s="43">
        <v>82</v>
      </c>
      <c r="AE47" s="36">
        <v>1.6910703237780985E-2</v>
      </c>
      <c r="AF47" s="43">
        <v>32</v>
      </c>
      <c r="AG47" s="44"/>
      <c r="AH47" s="43">
        <v>4</v>
      </c>
      <c r="AI47" s="43">
        <v>2627</v>
      </c>
      <c r="AJ47" s="36">
        <v>0.54877794025485693</v>
      </c>
      <c r="AK47" s="43">
        <v>2156</v>
      </c>
      <c r="AL47" s="36">
        <v>0.45038646333820764</v>
      </c>
      <c r="AM47" s="43">
        <v>4</v>
      </c>
      <c r="AN47" s="37"/>
      <c r="AO47" s="37"/>
      <c r="AP47" s="37"/>
      <c r="AQ47" s="35">
        <v>5</v>
      </c>
      <c r="AR47" s="36">
        <v>1</v>
      </c>
      <c r="AS47" s="35">
        <v>0</v>
      </c>
      <c r="AT47" s="35">
        <v>2605</v>
      </c>
      <c r="AU47" s="36">
        <v>0.55496378355347253</v>
      </c>
      <c r="AV47" s="35">
        <v>2079</v>
      </c>
      <c r="AW47" s="36">
        <v>0.44290583723902854</v>
      </c>
      <c r="AX47" s="35">
        <v>10</v>
      </c>
      <c r="AY47" s="37"/>
      <c r="AZ47" s="37"/>
      <c r="BA47" s="37"/>
      <c r="BB47" s="37"/>
      <c r="BC47" s="37"/>
      <c r="BD47" s="37"/>
      <c r="BE47" s="35">
        <v>2371</v>
      </c>
      <c r="BF47" s="36">
        <v>0.47297027727907442</v>
      </c>
      <c r="BG47" s="35">
        <v>2532</v>
      </c>
      <c r="BH47" s="36">
        <v>0.50508677438659488</v>
      </c>
      <c r="BI47" s="35">
        <v>2548</v>
      </c>
      <c r="BJ47" s="36">
        <v>0.50827847596249753</v>
      </c>
      <c r="BK47" s="35">
        <v>122</v>
      </c>
      <c r="BL47" s="35">
        <v>3402</v>
      </c>
      <c r="BM47" s="36">
        <v>0.98580121703853951</v>
      </c>
      <c r="BN47" s="35">
        <v>49</v>
      </c>
      <c r="BO47" s="35">
        <v>3578</v>
      </c>
      <c r="BP47" s="36">
        <v>0.9794689296468656</v>
      </c>
      <c r="BQ47" s="35">
        <v>75</v>
      </c>
      <c r="BR47" s="35">
        <v>2229</v>
      </c>
      <c r="BS47" s="36">
        <v>0.44464392579293838</v>
      </c>
      <c r="BT47" s="35">
        <v>2279</v>
      </c>
      <c r="BU47" s="36">
        <v>0.45461799321763413</v>
      </c>
      <c r="BV47" s="35">
        <v>2263</v>
      </c>
      <c r="BW47" s="36">
        <v>0.45142629164173148</v>
      </c>
      <c r="BX47" s="35">
        <v>25</v>
      </c>
      <c r="BY47" s="35">
        <v>2124</v>
      </c>
      <c r="BZ47" s="36">
        <v>0.42369838420107719</v>
      </c>
      <c r="CA47" s="35">
        <v>2353</v>
      </c>
      <c r="CB47" s="36">
        <v>0.46937961300618392</v>
      </c>
      <c r="CC47" s="35">
        <v>2067</v>
      </c>
      <c r="CD47" s="36">
        <v>0.41232794733692402</v>
      </c>
      <c r="CE47" s="35">
        <v>1961</v>
      </c>
      <c r="CF47" s="36">
        <v>0.39118292439656893</v>
      </c>
      <c r="CG47" s="35">
        <v>30</v>
      </c>
      <c r="CH47" s="45">
        <v>2424</v>
      </c>
      <c r="CI47" s="35">
        <v>900</v>
      </c>
      <c r="CJ47" s="45">
        <v>2415</v>
      </c>
      <c r="CK47" s="35">
        <v>907</v>
      </c>
      <c r="CL47" s="45">
        <v>2361</v>
      </c>
      <c r="CM47" s="35">
        <v>929</v>
      </c>
      <c r="CN47" s="45">
        <v>2373</v>
      </c>
      <c r="CO47" s="35">
        <v>734</v>
      </c>
      <c r="CP47" s="45">
        <v>2323</v>
      </c>
      <c r="CQ47" s="35">
        <v>748</v>
      </c>
      <c r="CR47" s="45">
        <v>2339</v>
      </c>
      <c r="CS47" s="35">
        <v>743</v>
      </c>
      <c r="CT47" s="45">
        <v>2350</v>
      </c>
      <c r="CU47" s="35">
        <v>734</v>
      </c>
      <c r="CV47" s="45">
        <v>2417</v>
      </c>
      <c r="CW47" s="35">
        <v>694</v>
      </c>
      <c r="CX47" s="45">
        <v>2401</v>
      </c>
      <c r="CY47" s="35">
        <v>683</v>
      </c>
      <c r="CZ47" s="45">
        <v>2327</v>
      </c>
      <c r="DA47" s="35">
        <v>717</v>
      </c>
      <c r="DB47" s="45">
        <v>2310</v>
      </c>
      <c r="DC47" s="35">
        <v>726</v>
      </c>
      <c r="DD47" s="45">
        <v>2354</v>
      </c>
      <c r="DE47" s="35">
        <v>699</v>
      </c>
      <c r="DF47" s="45">
        <v>2313</v>
      </c>
      <c r="DG47" s="35">
        <v>690</v>
      </c>
      <c r="DH47" s="45">
        <v>2471</v>
      </c>
      <c r="DI47" s="35">
        <v>647</v>
      </c>
      <c r="DJ47" s="45">
        <v>2566</v>
      </c>
      <c r="DK47" s="35">
        <v>622</v>
      </c>
      <c r="DL47" s="37"/>
      <c r="DM47" s="37"/>
      <c r="DN47" s="37"/>
      <c r="DO47" s="37"/>
      <c r="DP47" s="35">
        <v>1631</v>
      </c>
      <c r="DQ47" s="35">
        <v>896</v>
      </c>
      <c r="DR47" s="35">
        <v>31</v>
      </c>
      <c r="DS47" s="39">
        <v>71</v>
      </c>
    </row>
    <row r="48" spans="1:123" x14ac:dyDescent="0.2">
      <c r="A48" s="30" t="s">
        <v>96</v>
      </c>
      <c r="B48" s="31">
        <v>719</v>
      </c>
      <c r="C48" s="31">
        <v>277</v>
      </c>
      <c r="D48" s="32">
        <v>0.3890449438202247</v>
      </c>
      <c r="E48" s="31">
        <v>379</v>
      </c>
      <c r="F48" s="32">
        <v>0.53230337078651691</v>
      </c>
      <c r="G48" s="31">
        <v>4</v>
      </c>
      <c r="H48" s="32">
        <v>5.6179775280898875E-3</v>
      </c>
      <c r="I48" s="31">
        <v>2</v>
      </c>
      <c r="J48" s="32">
        <v>2.8089887640449437E-3</v>
      </c>
      <c r="K48" s="31">
        <v>1</v>
      </c>
      <c r="L48" s="32">
        <v>1.4044943820224719E-3</v>
      </c>
      <c r="M48" s="31">
        <v>34</v>
      </c>
      <c r="N48" s="32">
        <v>4.7752808988764044E-2</v>
      </c>
      <c r="O48" s="31">
        <v>1</v>
      </c>
      <c r="P48" s="32">
        <v>1.4044943820224719E-3</v>
      </c>
      <c r="Q48" s="31">
        <v>1</v>
      </c>
      <c r="R48" s="32">
        <v>1.4044943820224719E-3</v>
      </c>
      <c r="S48" s="31">
        <v>0</v>
      </c>
      <c r="T48" s="32">
        <v>0</v>
      </c>
      <c r="U48" s="31">
        <v>7</v>
      </c>
      <c r="V48" s="32">
        <v>9.8314606741573031E-3</v>
      </c>
      <c r="W48" s="31">
        <v>6</v>
      </c>
      <c r="X48" s="31">
        <v>205</v>
      </c>
      <c r="Y48" s="32">
        <v>0.29243937232524964</v>
      </c>
      <c r="Z48" s="31">
        <v>468</v>
      </c>
      <c r="AA48" s="32">
        <v>0.66761768901569185</v>
      </c>
      <c r="AB48" s="31">
        <v>18</v>
      </c>
      <c r="AC48" s="32">
        <v>2.5677603423680456E-2</v>
      </c>
      <c r="AD48" s="31">
        <v>8</v>
      </c>
      <c r="AE48" s="32">
        <v>1.1412268188302425E-2</v>
      </c>
      <c r="AF48" s="31">
        <v>2</v>
      </c>
      <c r="AG48" s="32">
        <v>2.8530670470756064E-3</v>
      </c>
      <c r="AH48" s="31">
        <v>0</v>
      </c>
      <c r="AI48" s="31">
        <v>317</v>
      </c>
      <c r="AJ48" s="32">
        <v>0.45611510791366905</v>
      </c>
      <c r="AK48" s="31">
        <v>378</v>
      </c>
      <c r="AL48" s="32">
        <v>0.54388489208633095</v>
      </c>
      <c r="AM48" s="31">
        <v>0</v>
      </c>
      <c r="AN48" s="31">
        <v>559</v>
      </c>
      <c r="AO48" s="32">
        <v>0.98070175438596496</v>
      </c>
      <c r="AP48" s="31">
        <v>11</v>
      </c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31">
        <v>346</v>
      </c>
      <c r="BF48" s="32">
        <v>0.4812239221140473</v>
      </c>
      <c r="BG48" s="31">
        <v>340</v>
      </c>
      <c r="BH48" s="32">
        <v>0.47287899860917942</v>
      </c>
      <c r="BI48" s="31">
        <v>362</v>
      </c>
      <c r="BJ48" s="32">
        <v>0.50347705146036159</v>
      </c>
      <c r="BK48" s="31">
        <v>35</v>
      </c>
      <c r="BL48" s="31">
        <v>435</v>
      </c>
      <c r="BM48" s="32">
        <v>0.98416289592760176</v>
      </c>
      <c r="BN48" s="31">
        <v>7</v>
      </c>
      <c r="BO48" s="31">
        <v>507</v>
      </c>
      <c r="BP48" s="32">
        <v>0.97499999999999998</v>
      </c>
      <c r="BQ48" s="31">
        <v>13</v>
      </c>
      <c r="BR48" s="31">
        <v>336</v>
      </c>
      <c r="BS48" s="32">
        <v>0.46731571627260082</v>
      </c>
      <c r="BT48" s="31">
        <v>341</v>
      </c>
      <c r="BU48" s="32">
        <v>0.47426981919332406</v>
      </c>
      <c r="BV48" s="31">
        <v>318</v>
      </c>
      <c r="BW48" s="32">
        <v>0.4422809457579972</v>
      </c>
      <c r="BX48" s="31">
        <v>3</v>
      </c>
      <c r="BY48" s="31">
        <v>383</v>
      </c>
      <c r="BZ48" s="32">
        <v>0.53268428372739918</v>
      </c>
      <c r="CA48" s="31">
        <v>332</v>
      </c>
      <c r="CB48" s="32">
        <v>0.46175243393602228</v>
      </c>
      <c r="CC48" s="31">
        <v>289</v>
      </c>
      <c r="CD48" s="32">
        <v>0.40194714881780252</v>
      </c>
      <c r="CE48" s="31">
        <v>347</v>
      </c>
      <c r="CF48" s="32">
        <v>0.48261474269819193</v>
      </c>
      <c r="CG48" s="31">
        <v>2</v>
      </c>
      <c r="CH48" s="33">
        <v>330</v>
      </c>
      <c r="CI48" s="31">
        <v>157</v>
      </c>
      <c r="CJ48" s="33">
        <v>322</v>
      </c>
      <c r="CK48" s="31">
        <v>158</v>
      </c>
      <c r="CL48" s="33">
        <v>314</v>
      </c>
      <c r="CM48" s="31">
        <v>165</v>
      </c>
      <c r="CN48" s="33">
        <v>319</v>
      </c>
      <c r="CO48" s="31">
        <v>134</v>
      </c>
      <c r="CP48" s="33">
        <v>317</v>
      </c>
      <c r="CQ48" s="31">
        <v>130</v>
      </c>
      <c r="CR48" s="33">
        <v>323</v>
      </c>
      <c r="CS48" s="31">
        <v>128</v>
      </c>
      <c r="CT48" s="33">
        <v>308</v>
      </c>
      <c r="CU48" s="31">
        <v>138</v>
      </c>
      <c r="CV48" s="33">
        <v>343</v>
      </c>
      <c r="CW48" s="31">
        <v>113</v>
      </c>
      <c r="CX48" s="33">
        <v>335</v>
      </c>
      <c r="CY48" s="31">
        <v>118</v>
      </c>
      <c r="CZ48" s="33">
        <v>325</v>
      </c>
      <c r="DA48" s="31">
        <v>119</v>
      </c>
      <c r="DB48" s="33">
        <v>322</v>
      </c>
      <c r="DC48" s="31">
        <v>119</v>
      </c>
      <c r="DD48" s="33">
        <v>330</v>
      </c>
      <c r="DE48" s="31">
        <v>115</v>
      </c>
      <c r="DF48" s="33">
        <v>308</v>
      </c>
      <c r="DG48" s="31">
        <v>120</v>
      </c>
      <c r="DH48" s="33">
        <v>344</v>
      </c>
      <c r="DI48" s="31">
        <v>117</v>
      </c>
      <c r="DJ48" s="33">
        <v>344</v>
      </c>
      <c r="DK48" s="31">
        <v>131</v>
      </c>
      <c r="DL48" s="41"/>
      <c r="DM48" s="41"/>
      <c r="DN48" s="41"/>
      <c r="DO48" s="41"/>
      <c r="DP48" s="31">
        <v>145</v>
      </c>
      <c r="DQ48" s="31">
        <v>187</v>
      </c>
      <c r="DR48" s="31">
        <v>7</v>
      </c>
      <c r="DS48" s="31">
        <v>3</v>
      </c>
    </row>
    <row r="49" spans="1:123" x14ac:dyDescent="0.2">
      <c r="A49" s="17" t="s">
        <v>97</v>
      </c>
      <c r="B49" s="18">
        <v>253</v>
      </c>
      <c r="C49" s="18">
        <v>85</v>
      </c>
      <c r="D49" s="19">
        <v>0.33596837944664032</v>
      </c>
      <c r="E49" s="18">
        <v>156</v>
      </c>
      <c r="F49" s="19">
        <v>0.61660079051383399</v>
      </c>
      <c r="G49" s="18">
        <v>0</v>
      </c>
      <c r="H49" s="19">
        <v>0</v>
      </c>
      <c r="I49" s="18">
        <v>1</v>
      </c>
      <c r="J49" s="19">
        <v>3.952569169960474E-3</v>
      </c>
      <c r="K49" s="18">
        <v>1</v>
      </c>
      <c r="L49" s="19">
        <v>3.952569169960474E-3</v>
      </c>
      <c r="M49" s="18">
        <v>7</v>
      </c>
      <c r="N49" s="19">
        <v>2.766798418972332E-2</v>
      </c>
      <c r="O49" s="18">
        <v>0</v>
      </c>
      <c r="P49" s="19">
        <v>0</v>
      </c>
      <c r="Q49" s="18">
        <v>0</v>
      </c>
      <c r="R49" s="19">
        <v>0</v>
      </c>
      <c r="S49" s="18">
        <v>0</v>
      </c>
      <c r="T49" s="19">
        <v>0</v>
      </c>
      <c r="U49" s="18">
        <v>0</v>
      </c>
      <c r="V49" s="19">
        <v>0</v>
      </c>
      <c r="W49" s="18">
        <v>3</v>
      </c>
      <c r="X49" s="18">
        <v>63</v>
      </c>
      <c r="Y49" s="19">
        <v>0.25506072874493929</v>
      </c>
      <c r="Z49" s="18">
        <v>173</v>
      </c>
      <c r="AA49" s="19">
        <v>0.70040485829959509</v>
      </c>
      <c r="AB49" s="18">
        <v>8</v>
      </c>
      <c r="AC49" s="19">
        <v>3.2388663967611336E-2</v>
      </c>
      <c r="AD49" s="18">
        <v>2</v>
      </c>
      <c r="AE49" s="19">
        <v>8.0971659919028341E-3</v>
      </c>
      <c r="AF49" s="18">
        <v>1</v>
      </c>
      <c r="AG49" s="19">
        <v>4.048582995951417E-3</v>
      </c>
      <c r="AH49" s="18">
        <v>0</v>
      </c>
      <c r="AI49" s="18">
        <v>112</v>
      </c>
      <c r="AJ49" s="19">
        <v>0.45901639344262296</v>
      </c>
      <c r="AK49" s="18">
        <v>130</v>
      </c>
      <c r="AL49" s="19">
        <v>0.53278688524590168</v>
      </c>
      <c r="AM49" s="18">
        <v>2</v>
      </c>
      <c r="AN49" s="18">
        <v>185</v>
      </c>
      <c r="AO49" s="19">
        <v>0.97368421052631582</v>
      </c>
      <c r="AP49" s="18">
        <v>5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18">
        <v>98</v>
      </c>
      <c r="BF49" s="19">
        <v>0.38735177865612647</v>
      </c>
      <c r="BG49" s="18">
        <v>92</v>
      </c>
      <c r="BH49" s="19">
        <v>0.36363636363636365</v>
      </c>
      <c r="BI49" s="18">
        <v>120</v>
      </c>
      <c r="BJ49" s="19">
        <v>0.4743083003952569</v>
      </c>
      <c r="BK49" s="18">
        <v>11</v>
      </c>
      <c r="BL49" s="18">
        <v>139</v>
      </c>
      <c r="BM49" s="19">
        <v>1</v>
      </c>
      <c r="BN49" s="18">
        <v>0</v>
      </c>
      <c r="BO49" s="18">
        <v>168</v>
      </c>
      <c r="BP49" s="19">
        <v>0.96</v>
      </c>
      <c r="BQ49" s="18">
        <v>7</v>
      </c>
      <c r="BR49" s="18">
        <v>113</v>
      </c>
      <c r="BS49" s="19">
        <v>0.44664031620553357</v>
      </c>
      <c r="BT49" s="18">
        <v>111</v>
      </c>
      <c r="BU49" s="19">
        <v>0.43873517786561267</v>
      </c>
      <c r="BV49" s="18">
        <v>104</v>
      </c>
      <c r="BW49" s="19">
        <v>0.41106719367588934</v>
      </c>
      <c r="BX49" s="18">
        <v>0</v>
      </c>
      <c r="BY49" s="18">
        <v>136</v>
      </c>
      <c r="BZ49" s="19">
        <v>0.53754940711462451</v>
      </c>
      <c r="CA49" s="18">
        <v>105</v>
      </c>
      <c r="CB49" s="19">
        <v>0.41501976284584979</v>
      </c>
      <c r="CC49" s="18">
        <v>97</v>
      </c>
      <c r="CD49" s="19">
        <v>0.38339920948616601</v>
      </c>
      <c r="CE49" s="18">
        <v>143</v>
      </c>
      <c r="CF49" s="19">
        <v>0.56521739130434778</v>
      </c>
      <c r="CG49" s="18">
        <v>1</v>
      </c>
      <c r="CH49" s="21">
        <v>99</v>
      </c>
      <c r="CI49" s="18">
        <v>85</v>
      </c>
      <c r="CJ49" s="21">
        <v>101</v>
      </c>
      <c r="CK49" s="18">
        <v>84</v>
      </c>
      <c r="CL49" s="21">
        <v>95</v>
      </c>
      <c r="CM49" s="18">
        <v>86</v>
      </c>
      <c r="CN49" s="21">
        <v>99</v>
      </c>
      <c r="CO49" s="18">
        <v>76</v>
      </c>
      <c r="CP49" s="21">
        <v>97</v>
      </c>
      <c r="CQ49" s="18">
        <v>73</v>
      </c>
      <c r="CR49" s="21">
        <v>99</v>
      </c>
      <c r="CS49" s="18">
        <v>74</v>
      </c>
      <c r="CT49" s="21">
        <v>91</v>
      </c>
      <c r="CU49" s="18">
        <v>80</v>
      </c>
      <c r="CV49" s="21">
        <v>98</v>
      </c>
      <c r="CW49" s="18">
        <v>68</v>
      </c>
      <c r="CX49" s="21">
        <v>97</v>
      </c>
      <c r="CY49" s="18">
        <v>69</v>
      </c>
      <c r="CZ49" s="21">
        <v>91</v>
      </c>
      <c r="DA49" s="18">
        <v>70</v>
      </c>
      <c r="DB49" s="21">
        <v>94</v>
      </c>
      <c r="DC49" s="18">
        <v>67</v>
      </c>
      <c r="DD49" s="21">
        <v>93</v>
      </c>
      <c r="DE49" s="18">
        <v>68</v>
      </c>
      <c r="DF49" s="21">
        <v>97</v>
      </c>
      <c r="DG49" s="18">
        <v>60</v>
      </c>
      <c r="DH49" s="21">
        <v>105</v>
      </c>
      <c r="DI49" s="18">
        <v>60</v>
      </c>
      <c r="DJ49" s="21">
        <v>109</v>
      </c>
      <c r="DK49" s="18">
        <v>62</v>
      </c>
      <c r="DL49" s="20"/>
      <c r="DM49" s="20"/>
      <c r="DN49" s="20"/>
      <c r="DO49" s="20"/>
      <c r="DP49" s="18">
        <v>34</v>
      </c>
      <c r="DQ49" s="18">
        <v>42</v>
      </c>
      <c r="DR49" s="18">
        <v>1</v>
      </c>
      <c r="DS49" s="18">
        <v>1</v>
      </c>
    </row>
    <row r="50" spans="1:123" x14ac:dyDescent="0.2">
      <c r="A50" s="17" t="s">
        <v>98</v>
      </c>
      <c r="B50" s="18">
        <v>1009</v>
      </c>
      <c r="C50" s="18">
        <v>467</v>
      </c>
      <c r="D50" s="19">
        <v>0.46513944223107567</v>
      </c>
      <c r="E50" s="18">
        <v>437</v>
      </c>
      <c r="F50" s="19">
        <v>0.4352589641434263</v>
      </c>
      <c r="G50" s="18">
        <v>0</v>
      </c>
      <c r="H50" s="19">
        <v>0</v>
      </c>
      <c r="I50" s="18">
        <v>15</v>
      </c>
      <c r="J50" s="19">
        <v>1.4940239043824702E-2</v>
      </c>
      <c r="K50" s="18">
        <v>2</v>
      </c>
      <c r="L50" s="19">
        <v>1.9920318725099601E-3</v>
      </c>
      <c r="M50" s="18">
        <v>62</v>
      </c>
      <c r="N50" s="19">
        <v>6.1752988047808766E-2</v>
      </c>
      <c r="O50" s="18">
        <v>0</v>
      </c>
      <c r="P50" s="19">
        <v>0</v>
      </c>
      <c r="Q50" s="18">
        <v>0</v>
      </c>
      <c r="R50" s="19">
        <v>0</v>
      </c>
      <c r="S50" s="18">
        <v>1</v>
      </c>
      <c r="T50" s="19">
        <v>9.9601593625498006E-4</v>
      </c>
      <c r="U50" s="18">
        <v>13</v>
      </c>
      <c r="V50" s="19">
        <v>1.2948207171314742E-2</v>
      </c>
      <c r="W50" s="18">
        <v>7</v>
      </c>
      <c r="X50" s="18">
        <v>367</v>
      </c>
      <c r="Y50" s="19">
        <v>0.37874097007223945</v>
      </c>
      <c r="Z50" s="18">
        <v>544</v>
      </c>
      <c r="AA50" s="19">
        <v>0.56140350877192979</v>
      </c>
      <c r="AB50" s="18">
        <v>35</v>
      </c>
      <c r="AC50" s="19">
        <v>3.611971104231166E-2</v>
      </c>
      <c r="AD50" s="18">
        <v>12</v>
      </c>
      <c r="AE50" s="19">
        <v>1.238390092879257E-2</v>
      </c>
      <c r="AF50" s="18">
        <v>9</v>
      </c>
      <c r="AG50" s="19">
        <v>9.2879256965944269E-3</v>
      </c>
      <c r="AH50" s="18">
        <v>2</v>
      </c>
      <c r="AI50" s="18">
        <v>540</v>
      </c>
      <c r="AJ50" s="19">
        <v>0.56603773584905659</v>
      </c>
      <c r="AK50" s="18">
        <v>412</v>
      </c>
      <c r="AL50" s="19">
        <v>0.43186582809224316</v>
      </c>
      <c r="AM50" s="18">
        <v>2</v>
      </c>
      <c r="AN50" s="20"/>
      <c r="AO50" s="20"/>
      <c r="AP50" s="20"/>
      <c r="AQ50" s="20"/>
      <c r="AR50" s="20"/>
      <c r="AS50" s="20"/>
      <c r="AT50" s="18">
        <v>507</v>
      </c>
      <c r="AU50" s="19">
        <v>0.54340836012861737</v>
      </c>
      <c r="AV50" s="18">
        <v>424</v>
      </c>
      <c r="AW50" s="19">
        <v>0.45444801714898175</v>
      </c>
      <c r="AX50" s="18">
        <v>2</v>
      </c>
      <c r="AY50" s="20"/>
      <c r="AZ50" s="20"/>
      <c r="BA50" s="20"/>
      <c r="BB50" s="20"/>
      <c r="BC50" s="20"/>
      <c r="BD50" s="20"/>
      <c r="BE50" s="18">
        <v>492</v>
      </c>
      <c r="BF50" s="19">
        <v>0.48761149653121905</v>
      </c>
      <c r="BG50" s="18">
        <v>520</v>
      </c>
      <c r="BH50" s="19">
        <v>0.51536174430128845</v>
      </c>
      <c r="BI50" s="18">
        <v>475</v>
      </c>
      <c r="BJ50" s="19">
        <v>0.4707631318136769</v>
      </c>
      <c r="BK50" s="18">
        <v>30</v>
      </c>
      <c r="BL50" s="18">
        <v>688</v>
      </c>
      <c r="BM50" s="19">
        <v>0.98992805755395685</v>
      </c>
      <c r="BN50" s="18">
        <v>7</v>
      </c>
      <c r="BO50" s="18">
        <v>723</v>
      </c>
      <c r="BP50" s="19">
        <v>0.98905608755129959</v>
      </c>
      <c r="BQ50" s="18">
        <v>8</v>
      </c>
      <c r="BR50" s="18">
        <v>442</v>
      </c>
      <c r="BS50" s="19">
        <v>0.43805748265609512</v>
      </c>
      <c r="BT50" s="18">
        <v>455</v>
      </c>
      <c r="BU50" s="19">
        <v>0.45094152626362738</v>
      </c>
      <c r="BV50" s="18">
        <v>460</v>
      </c>
      <c r="BW50" s="19">
        <v>0.45589692765113976</v>
      </c>
      <c r="BX50" s="18">
        <v>6</v>
      </c>
      <c r="BY50" s="18">
        <v>422</v>
      </c>
      <c r="BZ50" s="19">
        <v>0.41823587710604559</v>
      </c>
      <c r="CA50" s="18">
        <v>478</v>
      </c>
      <c r="CB50" s="19">
        <v>0.47373637264618434</v>
      </c>
      <c r="CC50" s="18">
        <v>415</v>
      </c>
      <c r="CD50" s="19">
        <v>0.41129831516352827</v>
      </c>
      <c r="CE50" s="18">
        <v>381</v>
      </c>
      <c r="CF50" s="19">
        <v>0.37760158572844399</v>
      </c>
      <c r="CG50" s="18">
        <v>8</v>
      </c>
      <c r="CH50" s="21">
        <v>455</v>
      </c>
      <c r="CI50" s="18">
        <v>215</v>
      </c>
      <c r="CJ50" s="21">
        <v>463</v>
      </c>
      <c r="CK50" s="18">
        <v>203</v>
      </c>
      <c r="CL50" s="21">
        <v>460</v>
      </c>
      <c r="CM50" s="18">
        <v>208</v>
      </c>
      <c r="CN50" s="21">
        <v>480</v>
      </c>
      <c r="CO50" s="18">
        <v>158</v>
      </c>
      <c r="CP50" s="21">
        <v>463</v>
      </c>
      <c r="CQ50" s="18">
        <v>169</v>
      </c>
      <c r="CR50" s="21">
        <v>471</v>
      </c>
      <c r="CS50" s="18">
        <v>154</v>
      </c>
      <c r="CT50" s="21">
        <v>482</v>
      </c>
      <c r="CU50" s="18">
        <v>156</v>
      </c>
      <c r="CV50" s="21">
        <v>474</v>
      </c>
      <c r="CW50" s="18">
        <v>156</v>
      </c>
      <c r="CX50" s="21">
        <v>475</v>
      </c>
      <c r="CY50" s="18">
        <v>154</v>
      </c>
      <c r="CZ50" s="21">
        <v>457</v>
      </c>
      <c r="DA50" s="18">
        <v>155</v>
      </c>
      <c r="DB50" s="21">
        <v>456</v>
      </c>
      <c r="DC50" s="18">
        <v>160</v>
      </c>
      <c r="DD50" s="21">
        <v>467</v>
      </c>
      <c r="DE50" s="18">
        <v>154</v>
      </c>
      <c r="DF50" s="21">
        <v>458</v>
      </c>
      <c r="DG50" s="18">
        <v>149</v>
      </c>
      <c r="DH50" s="21">
        <v>483</v>
      </c>
      <c r="DI50" s="18">
        <v>159</v>
      </c>
      <c r="DJ50" s="21">
        <v>508</v>
      </c>
      <c r="DK50" s="18">
        <v>144</v>
      </c>
      <c r="DL50" s="20"/>
      <c r="DM50" s="20"/>
      <c r="DN50" s="20"/>
      <c r="DO50" s="20"/>
      <c r="DP50" s="18">
        <v>285</v>
      </c>
      <c r="DQ50" s="18">
        <v>169</v>
      </c>
      <c r="DR50" s="18">
        <v>10</v>
      </c>
      <c r="DS50" s="18">
        <v>6</v>
      </c>
    </row>
    <row r="51" spans="1:123" x14ac:dyDescent="0.2">
      <c r="A51" s="17" t="s">
        <v>99</v>
      </c>
      <c r="B51" s="18">
        <v>718</v>
      </c>
      <c r="C51" s="18">
        <v>254</v>
      </c>
      <c r="D51" s="19">
        <v>0.35524475524475524</v>
      </c>
      <c r="E51" s="18">
        <v>405</v>
      </c>
      <c r="F51" s="19">
        <v>0.56643356643356646</v>
      </c>
      <c r="G51" s="18">
        <v>3</v>
      </c>
      <c r="H51" s="19">
        <v>4.1958041958041958E-3</v>
      </c>
      <c r="I51" s="18">
        <v>6</v>
      </c>
      <c r="J51" s="19">
        <v>8.3916083916083916E-3</v>
      </c>
      <c r="K51" s="18">
        <v>2</v>
      </c>
      <c r="L51" s="19">
        <v>2.7972027972027972E-3</v>
      </c>
      <c r="M51" s="18">
        <v>35</v>
      </c>
      <c r="N51" s="19">
        <v>4.8951048951048952E-2</v>
      </c>
      <c r="O51" s="18">
        <v>0</v>
      </c>
      <c r="P51" s="19">
        <v>0</v>
      </c>
      <c r="Q51" s="18">
        <v>0</v>
      </c>
      <c r="R51" s="19">
        <v>0</v>
      </c>
      <c r="S51" s="18">
        <v>0</v>
      </c>
      <c r="T51" s="19">
        <v>0</v>
      </c>
      <c r="U51" s="18">
        <v>4</v>
      </c>
      <c r="V51" s="19">
        <v>5.5944055944055944E-3</v>
      </c>
      <c r="W51" s="18">
        <v>6</v>
      </c>
      <c r="X51" s="18">
        <v>209</v>
      </c>
      <c r="Y51" s="19">
        <v>0.29772079772079774</v>
      </c>
      <c r="Z51" s="18">
        <v>452</v>
      </c>
      <c r="AA51" s="19">
        <v>0.64387464387464388</v>
      </c>
      <c r="AB51" s="18">
        <v>22</v>
      </c>
      <c r="AC51" s="19">
        <v>3.1339031339031341E-2</v>
      </c>
      <c r="AD51" s="18">
        <v>12</v>
      </c>
      <c r="AE51" s="19">
        <v>1.7094017094017096E-2</v>
      </c>
      <c r="AF51" s="18">
        <v>7</v>
      </c>
      <c r="AG51" s="19">
        <v>9.9715099715099714E-3</v>
      </c>
      <c r="AH51" s="18">
        <v>0</v>
      </c>
      <c r="AI51" s="18">
        <v>353</v>
      </c>
      <c r="AJ51" s="19">
        <v>0.50864553314121042</v>
      </c>
      <c r="AK51" s="18">
        <v>339</v>
      </c>
      <c r="AL51" s="19">
        <v>0.48847262247838619</v>
      </c>
      <c r="AM51" s="18">
        <v>2</v>
      </c>
      <c r="AN51" s="20"/>
      <c r="AO51" s="20"/>
      <c r="AP51" s="20"/>
      <c r="AQ51" s="20"/>
      <c r="AR51" s="20"/>
      <c r="AS51" s="20"/>
      <c r="AT51" s="18">
        <v>322</v>
      </c>
      <c r="AU51" s="19">
        <v>0.48640483383685801</v>
      </c>
      <c r="AV51" s="18">
        <v>339</v>
      </c>
      <c r="AW51" s="19">
        <v>0.51208459214501512</v>
      </c>
      <c r="AX51" s="18">
        <v>1</v>
      </c>
      <c r="AY51" s="20"/>
      <c r="AZ51" s="20"/>
      <c r="BA51" s="20"/>
      <c r="BB51" s="20"/>
      <c r="BC51" s="20"/>
      <c r="BD51" s="20"/>
      <c r="BE51" s="18">
        <v>339</v>
      </c>
      <c r="BF51" s="19">
        <v>0.47214484679665736</v>
      </c>
      <c r="BG51" s="18">
        <v>340</v>
      </c>
      <c r="BH51" s="19">
        <v>0.47353760445682452</v>
      </c>
      <c r="BI51" s="18">
        <v>375</v>
      </c>
      <c r="BJ51" s="19">
        <v>0.52228412256267409</v>
      </c>
      <c r="BK51" s="18">
        <v>24</v>
      </c>
      <c r="BL51" s="18">
        <v>468</v>
      </c>
      <c r="BM51" s="19">
        <v>0.98319327731092432</v>
      </c>
      <c r="BN51" s="18">
        <v>8</v>
      </c>
      <c r="BO51" s="18">
        <v>496</v>
      </c>
      <c r="BP51" s="19">
        <v>0.98217821782178216</v>
      </c>
      <c r="BQ51" s="18">
        <v>9</v>
      </c>
      <c r="BR51" s="18">
        <v>337</v>
      </c>
      <c r="BS51" s="19">
        <v>0.46935933147632314</v>
      </c>
      <c r="BT51" s="18">
        <v>339</v>
      </c>
      <c r="BU51" s="19">
        <v>0.47214484679665736</v>
      </c>
      <c r="BV51" s="18">
        <v>319</v>
      </c>
      <c r="BW51" s="19">
        <v>0.44428969359331477</v>
      </c>
      <c r="BX51" s="18">
        <v>3</v>
      </c>
      <c r="BY51" s="18">
        <v>304</v>
      </c>
      <c r="BZ51" s="19">
        <v>0.42339832869080779</v>
      </c>
      <c r="CA51" s="18">
        <v>414</v>
      </c>
      <c r="CB51" s="19">
        <v>0.57660167130919215</v>
      </c>
      <c r="CC51" s="18">
        <v>279</v>
      </c>
      <c r="CD51" s="19">
        <v>0.38857938718662954</v>
      </c>
      <c r="CE51" s="18">
        <v>293</v>
      </c>
      <c r="CF51" s="19">
        <v>0.40807799442896936</v>
      </c>
      <c r="CG51" s="18">
        <v>10</v>
      </c>
      <c r="CH51" s="21">
        <v>317</v>
      </c>
      <c r="CI51" s="18">
        <v>196</v>
      </c>
      <c r="CJ51" s="21">
        <v>317</v>
      </c>
      <c r="CK51" s="18">
        <v>192</v>
      </c>
      <c r="CL51" s="21">
        <v>318</v>
      </c>
      <c r="CM51" s="18">
        <v>187</v>
      </c>
      <c r="CN51" s="21">
        <v>320</v>
      </c>
      <c r="CO51" s="18">
        <v>162</v>
      </c>
      <c r="CP51" s="21">
        <v>318</v>
      </c>
      <c r="CQ51" s="18">
        <v>161</v>
      </c>
      <c r="CR51" s="21">
        <v>316</v>
      </c>
      <c r="CS51" s="18">
        <v>163</v>
      </c>
      <c r="CT51" s="21">
        <v>315</v>
      </c>
      <c r="CU51" s="18">
        <v>165</v>
      </c>
      <c r="CV51" s="21">
        <v>330</v>
      </c>
      <c r="CW51" s="18">
        <v>153</v>
      </c>
      <c r="CX51" s="21">
        <v>330</v>
      </c>
      <c r="CY51" s="18">
        <v>151</v>
      </c>
      <c r="CZ51" s="21">
        <v>321</v>
      </c>
      <c r="DA51" s="18">
        <v>156</v>
      </c>
      <c r="DB51" s="21">
        <v>313</v>
      </c>
      <c r="DC51" s="18">
        <v>164</v>
      </c>
      <c r="DD51" s="21">
        <v>314</v>
      </c>
      <c r="DE51" s="18">
        <v>164</v>
      </c>
      <c r="DF51" s="21">
        <v>325</v>
      </c>
      <c r="DG51" s="18">
        <v>149</v>
      </c>
      <c r="DH51" s="21">
        <v>330</v>
      </c>
      <c r="DI51" s="18">
        <v>147</v>
      </c>
      <c r="DJ51" s="21">
        <v>345</v>
      </c>
      <c r="DK51" s="18">
        <v>147</v>
      </c>
      <c r="DL51" s="20"/>
      <c r="DM51" s="20"/>
      <c r="DN51" s="20"/>
      <c r="DO51" s="20"/>
      <c r="DP51" s="18">
        <v>171</v>
      </c>
      <c r="DQ51" s="18">
        <v>160</v>
      </c>
      <c r="DR51" s="18">
        <v>6</v>
      </c>
      <c r="DS51" s="18">
        <v>8</v>
      </c>
    </row>
    <row r="52" spans="1:123" x14ac:dyDescent="0.2">
      <c r="A52" s="17" t="s">
        <v>100</v>
      </c>
      <c r="B52" s="18">
        <v>195</v>
      </c>
      <c r="C52" s="18">
        <v>102</v>
      </c>
      <c r="D52" s="19">
        <v>0.52577319587628868</v>
      </c>
      <c r="E52" s="18">
        <v>83</v>
      </c>
      <c r="F52" s="19">
        <v>0.42783505154639173</v>
      </c>
      <c r="G52" s="18">
        <v>1</v>
      </c>
      <c r="H52" s="19">
        <v>5.1546391752577319E-3</v>
      </c>
      <c r="I52" s="18">
        <v>1</v>
      </c>
      <c r="J52" s="19">
        <v>5.1546391752577319E-3</v>
      </c>
      <c r="K52" s="18">
        <v>0</v>
      </c>
      <c r="L52" s="19">
        <v>0</v>
      </c>
      <c r="M52" s="18">
        <v>5</v>
      </c>
      <c r="N52" s="19">
        <v>2.5773195876288658E-2</v>
      </c>
      <c r="O52" s="18">
        <v>0</v>
      </c>
      <c r="P52" s="19">
        <v>0</v>
      </c>
      <c r="Q52" s="18">
        <v>0</v>
      </c>
      <c r="R52" s="19">
        <v>0</v>
      </c>
      <c r="S52" s="18">
        <v>0</v>
      </c>
      <c r="T52" s="19">
        <v>0</v>
      </c>
      <c r="U52" s="18">
        <v>2</v>
      </c>
      <c r="V52" s="19">
        <v>1.0309278350515464E-2</v>
      </c>
      <c r="W52" s="18">
        <v>0</v>
      </c>
      <c r="X52" s="18">
        <v>72</v>
      </c>
      <c r="Y52" s="19">
        <v>0.37894736842105264</v>
      </c>
      <c r="Z52" s="18">
        <v>112</v>
      </c>
      <c r="AA52" s="19">
        <v>0.58947368421052626</v>
      </c>
      <c r="AB52" s="18">
        <v>5</v>
      </c>
      <c r="AC52" s="19">
        <v>2.6315789473684209E-2</v>
      </c>
      <c r="AD52" s="18">
        <v>0</v>
      </c>
      <c r="AE52" s="19">
        <v>0</v>
      </c>
      <c r="AF52" s="18">
        <v>1</v>
      </c>
      <c r="AG52" s="19">
        <v>5.263157894736842E-3</v>
      </c>
      <c r="AH52" s="18">
        <v>0</v>
      </c>
      <c r="AI52" s="18">
        <v>106</v>
      </c>
      <c r="AJ52" s="19">
        <v>0.5668449197860963</v>
      </c>
      <c r="AK52" s="18">
        <v>81</v>
      </c>
      <c r="AL52" s="19">
        <v>0.43315508021390375</v>
      </c>
      <c r="AM52" s="18">
        <v>0</v>
      </c>
      <c r="AN52" s="18">
        <v>141</v>
      </c>
      <c r="AO52" s="19">
        <v>0.96575342465753422</v>
      </c>
      <c r="AP52" s="18">
        <v>5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18">
        <v>106</v>
      </c>
      <c r="BF52" s="19">
        <v>0.54358974358974355</v>
      </c>
      <c r="BG52" s="18">
        <v>97</v>
      </c>
      <c r="BH52" s="19">
        <v>0.49743589743589745</v>
      </c>
      <c r="BI52" s="18">
        <v>104</v>
      </c>
      <c r="BJ52" s="19">
        <v>0.53333333333333333</v>
      </c>
      <c r="BK52" s="18">
        <v>3</v>
      </c>
      <c r="BL52" s="18">
        <v>126</v>
      </c>
      <c r="BM52" s="19">
        <v>0.984375</v>
      </c>
      <c r="BN52" s="18">
        <v>2</v>
      </c>
      <c r="BO52" s="18">
        <v>146</v>
      </c>
      <c r="BP52" s="19">
        <v>0.97333333333333338</v>
      </c>
      <c r="BQ52" s="18">
        <v>4</v>
      </c>
      <c r="BR52" s="18">
        <v>89</v>
      </c>
      <c r="BS52" s="19">
        <v>0.4564102564102564</v>
      </c>
      <c r="BT52" s="18">
        <v>91</v>
      </c>
      <c r="BU52" s="19">
        <v>0.46666666666666667</v>
      </c>
      <c r="BV52" s="18">
        <v>90</v>
      </c>
      <c r="BW52" s="19">
        <v>0.46153846153846156</v>
      </c>
      <c r="BX52" s="18">
        <v>2</v>
      </c>
      <c r="BY52" s="18">
        <v>98</v>
      </c>
      <c r="BZ52" s="19">
        <v>0.50256410256410255</v>
      </c>
      <c r="CA52" s="18">
        <v>96</v>
      </c>
      <c r="CB52" s="19">
        <v>0.49230769230769234</v>
      </c>
      <c r="CC52" s="18">
        <v>82</v>
      </c>
      <c r="CD52" s="19">
        <v>0.42051282051282052</v>
      </c>
      <c r="CE52" s="18">
        <v>91</v>
      </c>
      <c r="CF52" s="19">
        <v>0.46666666666666667</v>
      </c>
      <c r="CG52" s="18">
        <v>4</v>
      </c>
      <c r="CH52" s="21">
        <v>95</v>
      </c>
      <c r="CI52" s="18">
        <v>40</v>
      </c>
      <c r="CJ52" s="21">
        <v>92</v>
      </c>
      <c r="CK52" s="18">
        <v>44</v>
      </c>
      <c r="CL52" s="21">
        <v>93</v>
      </c>
      <c r="CM52" s="18">
        <v>41</v>
      </c>
      <c r="CN52" s="21">
        <v>96</v>
      </c>
      <c r="CO52" s="18">
        <v>32</v>
      </c>
      <c r="CP52" s="21">
        <v>90</v>
      </c>
      <c r="CQ52" s="18">
        <v>34</v>
      </c>
      <c r="CR52" s="21">
        <v>93</v>
      </c>
      <c r="CS52" s="18">
        <v>32</v>
      </c>
      <c r="CT52" s="21">
        <v>96</v>
      </c>
      <c r="CU52" s="18">
        <v>30</v>
      </c>
      <c r="CV52" s="21">
        <v>92</v>
      </c>
      <c r="CW52" s="18">
        <v>31</v>
      </c>
      <c r="CX52" s="21">
        <v>93</v>
      </c>
      <c r="CY52" s="18">
        <v>30</v>
      </c>
      <c r="CZ52" s="21">
        <v>87</v>
      </c>
      <c r="DA52" s="18">
        <v>32</v>
      </c>
      <c r="DB52" s="21">
        <v>86</v>
      </c>
      <c r="DC52" s="18">
        <v>33</v>
      </c>
      <c r="DD52" s="21">
        <v>90</v>
      </c>
      <c r="DE52" s="18">
        <v>31</v>
      </c>
      <c r="DF52" s="21">
        <v>86</v>
      </c>
      <c r="DG52" s="18">
        <v>31</v>
      </c>
      <c r="DH52" s="21">
        <v>96</v>
      </c>
      <c r="DI52" s="18">
        <v>31</v>
      </c>
      <c r="DJ52" s="21">
        <v>102</v>
      </c>
      <c r="DK52" s="18">
        <v>31</v>
      </c>
      <c r="DL52" s="20"/>
      <c r="DM52" s="20"/>
      <c r="DN52" s="20"/>
      <c r="DO52" s="20"/>
      <c r="DP52" s="18">
        <v>49</v>
      </c>
      <c r="DQ52" s="18">
        <v>31</v>
      </c>
      <c r="DR52" s="18">
        <v>2</v>
      </c>
      <c r="DS52" s="18">
        <v>1</v>
      </c>
    </row>
    <row r="53" spans="1:123" x14ac:dyDescent="0.2">
      <c r="A53" s="17" t="s">
        <v>101</v>
      </c>
      <c r="B53" s="18">
        <v>263</v>
      </c>
      <c r="C53" s="18">
        <v>110</v>
      </c>
      <c r="D53" s="19">
        <v>0.42307692307692307</v>
      </c>
      <c r="E53" s="18">
        <v>133</v>
      </c>
      <c r="F53" s="19">
        <v>0.5115384615384615</v>
      </c>
      <c r="G53" s="18">
        <v>1</v>
      </c>
      <c r="H53" s="19">
        <v>3.8461538461538464E-3</v>
      </c>
      <c r="I53" s="18">
        <v>0</v>
      </c>
      <c r="J53" s="19">
        <v>0</v>
      </c>
      <c r="K53" s="18">
        <v>0</v>
      </c>
      <c r="L53" s="19">
        <v>0</v>
      </c>
      <c r="M53" s="18">
        <v>11</v>
      </c>
      <c r="N53" s="19">
        <v>4.230769230769231E-2</v>
      </c>
      <c r="O53" s="18">
        <v>1</v>
      </c>
      <c r="P53" s="19">
        <v>3.8461538461538464E-3</v>
      </c>
      <c r="Q53" s="18">
        <v>0</v>
      </c>
      <c r="R53" s="19">
        <v>0</v>
      </c>
      <c r="S53" s="18">
        <v>0</v>
      </c>
      <c r="T53" s="19">
        <v>0</v>
      </c>
      <c r="U53" s="18">
        <v>1</v>
      </c>
      <c r="V53" s="19">
        <v>3.8461538461538464E-3</v>
      </c>
      <c r="W53" s="18">
        <v>3</v>
      </c>
      <c r="X53" s="18">
        <v>79</v>
      </c>
      <c r="Y53" s="19">
        <v>0.3110236220472441</v>
      </c>
      <c r="Z53" s="18">
        <v>164</v>
      </c>
      <c r="AA53" s="19">
        <v>0.64566929133858264</v>
      </c>
      <c r="AB53" s="18">
        <v>6</v>
      </c>
      <c r="AC53" s="19">
        <v>2.3622047244094488E-2</v>
      </c>
      <c r="AD53" s="18">
        <v>3</v>
      </c>
      <c r="AE53" s="19">
        <v>1.1811023622047244E-2</v>
      </c>
      <c r="AF53" s="18">
        <v>2</v>
      </c>
      <c r="AG53" s="19">
        <v>7.874015748031496E-3</v>
      </c>
      <c r="AH53" s="18">
        <v>0</v>
      </c>
      <c r="AI53" s="18">
        <v>138</v>
      </c>
      <c r="AJ53" s="19">
        <v>0.55421686746987953</v>
      </c>
      <c r="AK53" s="18">
        <v>111</v>
      </c>
      <c r="AL53" s="19">
        <v>0.44578313253012047</v>
      </c>
      <c r="AM53" s="18">
        <v>0</v>
      </c>
      <c r="AN53" s="20"/>
      <c r="AO53" s="20"/>
      <c r="AP53" s="20"/>
      <c r="AQ53" s="20"/>
      <c r="AR53" s="20"/>
      <c r="AS53" s="20"/>
      <c r="AT53" s="18">
        <v>121</v>
      </c>
      <c r="AU53" s="19">
        <v>0.52380952380952384</v>
      </c>
      <c r="AV53" s="18">
        <v>110</v>
      </c>
      <c r="AW53" s="19">
        <v>0.47619047619047616</v>
      </c>
      <c r="AX53" s="18">
        <v>0</v>
      </c>
      <c r="AY53" s="20"/>
      <c r="AZ53" s="20"/>
      <c r="BA53" s="20"/>
      <c r="BB53" s="20"/>
      <c r="BC53" s="20"/>
      <c r="BD53" s="20"/>
      <c r="BE53" s="18">
        <v>128</v>
      </c>
      <c r="BF53" s="19">
        <v>0.48669201520912547</v>
      </c>
      <c r="BG53" s="18">
        <v>136</v>
      </c>
      <c r="BH53" s="19">
        <v>0.5171102661596958</v>
      </c>
      <c r="BI53" s="18">
        <v>130</v>
      </c>
      <c r="BJ53" s="19">
        <v>0.49429657794676807</v>
      </c>
      <c r="BK53" s="18">
        <v>1</v>
      </c>
      <c r="BL53" s="18">
        <v>173</v>
      </c>
      <c r="BM53" s="19">
        <v>1</v>
      </c>
      <c r="BN53" s="18">
        <v>0</v>
      </c>
      <c r="BO53" s="18">
        <v>203</v>
      </c>
      <c r="BP53" s="19">
        <v>0.99509803921568629</v>
      </c>
      <c r="BQ53" s="18">
        <v>1</v>
      </c>
      <c r="BR53" s="18">
        <v>115</v>
      </c>
      <c r="BS53" s="19">
        <v>0.43726235741444869</v>
      </c>
      <c r="BT53" s="18">
        <v>111</v>
      </c>
      <c r="BU53" s="19">
        <v>0.4220532319391635</v>
      </c>
      <c r="BV53" s="18">
        <v>106</v>
      </c>
      <c r="BW53" s="19">
        <v>0.40304182509505704</v>
      </c>
      <c r="BX53" s="18">
        <v>3</v>
      </c>
      <c r="BY53" s="18">
        <v>98</v>
      </c>
      <c r="BZ53" s="19">
        <v>0.37262357414448671</v>
      </c>
      <c r="CA53" s="18">
        <v>128</v>
      </c>
      <c r="CB53" s="19">
        <v>0.48669201520912547</v>
      </c>
      <c r="CC53" s="18">
        <v>86</v>
      </c>
      <c r="CD53" s="19">
        <v>0.3269961977186312</v>
      </c>
      <c r="CE53" s="18">
        <v>85</v>
      </c>
      <c r="CF53" s="19">
        <v>0.32319391634980987</v>
      </c>
      <c r="CG53" s="18">
        <v>2</v>
      </c>
      <c r="CH53" s="21">
        <v>105</v>
      </c>
      <c r="CI53" s="18">
        <v>56</v>
      </c>
      <c r="CJ53" s="21">
        <v>102</v>
      </c>
      <c r="CK53" s="18">
        <v>57</v>
      </c>
      <c r="CL53" s="21">
        <v>103</v>
      </c>
      <c r="CM53" s="18">
        <v>55</v>
      </c>
      <c r="CN53" s="21">
        <v>98</v>
      </c>
      <c r="CO53" s="18">
        <v>45</v>
      </c>
      <c r="CP53" s="21">
        <v>103</v>
      </c>
      <c r="CQ53" s="18">
        <v>40</v>
      </c>
      <c r="CR53" s="21">
        <v>101</v>
      </c>
      <c r="CS53" s="18">
        <v>40</v>
      </c>
      <c r="CT53" s="21">
        <v>97</v>
      </c>
      <c r="CU53" s="18">
        <v>40</v>
      </c>
      <c r="CV53" s="21">
        <v>101</v>
      </c>
      <c r="CW53" s="18">
        <v>39</v>
      </c>
      <c r="CX53" s="21">
        <v>105</v>
      </c>
      <c r="CY53" s="18">
        <v>35</v>
      </c>
      <c r="CZ53" s="21">
        <v>100</v>
      </c>
      <c r="DA53" s="18">
        <v>34</v>
      </c>
      <c r="DB53" s="21">
        <v>97</v>
      </c>
      <c r="DC53" s="18">
        <v>36</v>
      </c>
      <c r="DD53" s="21">
        <v>99</v>
      </c>
      <c r="DE53" s="18">
        <v>34</v>
      </c>
      <c r="DF53" s="21">
        <v>101</v>
      </c>
      <c r="DG53" s="18">
        <v>32</v>
      </c>
      <c r="DH53" s="21">
        <v>118</v>
      </c>
      <c r="DI53" s="18">
        <v>24</v>
      </c>
      <c r="DJ53" s="21">
        <v>126</v>
      </c>
      <c r="DK53" s="18">
        <v>25</v>
      </c>
      <c r="DL53" s="20"/>
      <c r="DM53" s="20"/>
      <c r="DN53" s="20"/>
      <c r="DO53" s="20"/>
      <c r="DP53" s="18">
        <v>45</v>
      </c>
      <c r="DQ53" s="18">
        <v>49</v>
      </c>
      <c r="DR53" s="18">
        <v>1</v>
      </c>
      <c r="DS53" s="18">
        <v>1</v>
      </c>
    </row>
    <row r="54" spans="1:123" x14ac:dyDescent="0.2">
      <c r="A54" s="17" t="s">
        <v>102</v>
      </c>
      <c r="B54" s="18">
        <v>318</v>
      </c>
      <c r="C54" s="18">
        <v>158</v>
      </c>
      <c r="D54" s="19">
        <v>0.50158730158730158</v>
      </c>
      <c r="E54" s="18">
        <v>129</v>
      </c>
      <c r="F54" s="19">
        <v>0.40952380952380951</v>
      </c>
      <c r="G54" s="18">
        <v>1</v>
      </c>
      <c r="H54" s="19">
        <v>3.1746031746031746E-3</v>
      </c>
      <c r="I54" s="18">
        <v>5</v>
      </c>
      <c r="J54" s="19">
        <v>1.5873015873015872E-2</v>
      </c>
      <c r="K54" s="18">
        <v>3</v>
      </c>
      <c r="L54" s="19">
        <v>9.5238095238095247E-3</v>
      </c>
      <c r="M54" s="18">
        <v>16</v>
      </c>
      <c r="N54" s="19">
        <v>5.0793650793650794E-2</v>
      </c>
      <c r="O54" s="18">
        <v>1</v>
      </c>
      <c r="P54" s="19">
        <v>3.1746031746031746E-3</v>
      </c>
      <c r="Q54" s="18">
        <v>0</v>
      </c>
      <c r="R54" s="19">
        <v>0</v>
      </c>
      <c r="S54" s="18">
        <v>0</v>
      </c>
      <c r="T54" s="19">
        <v>0</v>
      </c>
      <c r="U54" s="18">
        <v>1</v>
      </c>
      <c r="V54" s="19">
        <v>3.1746031746031746E-3</v>
      </c>
      <c r="W54" s="18">
        <v>1</v>
      </c>
      <c r="X54" s="18">
        <v>130</v>
      </c>
      <c r="Y54" s="19">
        <v>0.43046357615894038</v>
      </c>
      <c r="Z54" s="18">
        <v>153</v>
      </c>
      <c r="AA54" s="19">
        <v>0.50662251655629142</v>
      </c>
      <c r="AB54" s="18">
        <v>10</v>
      </c>
      <c r="AC54" s="19">
        <v>3.3112582781456956E-2</v>
      </c>
      <c r="AD54" s="18">
        <v>8</v>
      </c>
      <c r="AE54" s="19">
        <v>2.6490066225165563E-2</v>
      </c>
      <c r="AF54" s="18">
        <v>1</v>
      </c>
      <c r="AG54" s="19">
        <v>3.3112582781456954E-3</v>
      </c>
      <c r="AH54" s="18">
        <v>0</v>
      </c>
      <c r="AI54" s="18">
        <v>187</v>
      </c>
      <c r="AJ54" s="19">
        <v>0.61513157894736847</v>
      </c>
      <c r="AK54" s="18">
        <v>117</v>
      </c>
      <c r="AL54" s="19">
        <v>0.38486842105263158</v>
      </c>
      <c r="AM54" s="18">
        <v>0</v>
      </c>
      <c r="AN54" s="20"/>
      <c r="AO54" s="20"/>
      <c r="AP54" s="20"/>
      <c r="AQ54" s="20"/>
      <c r="AR54" s="20"/>
      <c r="AS54" s="20"/>
      <c r="AT54" s="18">
        <v>0</v>
      </c>
      <c r="AU54" s="19" t="s">
        <v>139</v>
      </c>
      <c r="AV54" s="18">
        <v>0</v>
      </c>
      <c r="AW54" s="19" t="s">
        <v>139</v>
      </c>
      <c r="AX54" s="18">
        <v>0</v>
      </c>
      <c r="AY54" s="20"/>
      <c r="AZ54" s="20"/>
      <c r="BA54" s="20"/>
      <c r="BB54" s="18">
        <v>211</v>
      </c>
      <c r="BC54" s="19">
        <v>0.97235023041474655</v>
      </c>
      <c r="BD54" s="18">
        <v>6</v>
      </c>
      <c r="BE54" s="18">
        <v>160</v>
      </c>
      <c r="BF54" s="19">
        <v>0.50314465408805031</v>
      </c>
      <c r="BG54" s="18">
        <v>169</v>
      </c>
      <c r="BH54" s="19">
        <v>0.53144654088050314</v>
      </c>
      <c r="BI54" s="18">
        <v>178</v>
      </c>
      <c r="BJ54" s="19">
        <v>0.55974842767295596</v>
      </c>
      <c r="BK54" s="18">
        <v>12</v>
      </c>
      <c r="BL54" s="18">
        <v>210</v>
      </c>
      <c r="BM54" s="19">
        <v>0.98130841121495327</v>
      </c>
      <c r="BN54" s="18">
        <v>4</v>
      </c>
      <c r="BO54" s="18">
        <v>226</v>
      </c>
      <c r="BP54" s="19">
        <v>0.97835497835497831</v>
      </c>
      <c r="BQ54" s="18">
        <v>5</v>
      </c>
      <c r="BR54" s="18">
        <v>141</v>
      </c>
      <c r="BS54" s="19">
        <v>0.44339622641509435</v>
      </c>
      <c r="BT54" s="18">
        <v>135</v>
      </c>
      <c r="BU54" s="19">
        <v>0.42452830188679247</v>
      </c>
      <c r="BV54" s="18">
        <v>152</v>
      </c>
      <c r="BW54" s="19">
        <v>0.4779874213836478</v>
      </c>
      <c r="BX54" s="18">
        <v>3</v>
      </c>
      <c r="BY54" s="18">
        <v>118</v>
      </c>
      <c r="BZ54" s="19">
        <v>0.37106918238993708</v>
      </c>
      <c r="CA54" s="18">
        <v>159</v>
      </c>
      <c r="CB54" s="19">
        <v>0.5</v>
      </c>
      <c r="CC54" s="18">
        <v>121</v>
      </c>
      <c r="CD54" s="19">
        <v>0.38050314465408808</v>
      </c>
      <c r="CE54" s="18">
        <v>115</v>
      </c>
      <c r="CF54" s="19">
        <v>0.36163522012578614</v>
      </c>
      <c r="CG54" s="18">
        <v>11</v>
      </c>
      <c r="CH54" s="21">
        <v>152</v>
      </c>
      <c r="CI54" s="18">
        <v>55</v>
      </c>
      <c r="CJ54" s="21">
        <v>150</v>
      </c>
      <c r="CK54" s="18">
        <v>53</v>
      </c>
      <c r="CL54" s="21">
        <v>151</v>
      </c>
      <c r="CM54" s="18">
        <v>53</v>
      </c>
      <c r="CN54" s="21">
        <v>148</v>
      </c>
      <c r="CO54" s="18">
        <v>48</v>
      </c>
      <c r="CP54" s="21">
        <v>143</v>
      </c>
      <c r="CQ54" s="18">
        <v>50</v>
      </c>
      <c r="CR54" s="21">
        <v>142</v>
      </c>
      <c r="CS54" s="18">
        <v>52</v>
      </c>
      <c r="CT54" s="21">
        <v>145</v>
      </c>
      <c r="CU54" s="18">
        <v>49</v>
      </c>
      <c r="CV54" s="21">
        <v>142</v>
      </c>
      <c r="CW54" s="18">
        <v>55</v>
      </c>
      <c r="CX54" s="21">
        <v>145</v>
      </c>
      <c r="CY54" s="18">
        <v>48</v>
      </c>
      <c r="CZ54" s="21">
        <v>133</v>
      </c>
      <c r="DA54" s="18">
        <v>51</v>
      </c>
      <c r="DB54" s="21">
        <v>132</v>
      </c>
      <c r="DC54" s="18">
        <v>51</v>
      </c>
      <c r="DD54" s="21">
        <v>130</v>
      </c>
      <c r="DE54" s="18">
        <v>52</v>
      </c>
      <c r="DF54" s="21">
        <v>136</v>
      </c>
      <c r="DG54" s="18">
        <v>47</v>
      </c>
      <c r="DH54" s="21">
        <v>150</v>
      </c>
      <c r="DI54" s="18">
        <v>46</v>
      </c>
      <c r="DJ54" s="21">
        <v>149</v>
      </c>
      <c r="DK54" s="18">
        <v>47</v>
      </c>
      <c r="DL54" s="20"/>
      <c r="DM54" s="20"/>
      <c r="DN54" s="20"/>
      <c r="DO54" s="20"/>
      <c r="DP54" s="18">
        <v>89</v>
      </c>
      <c r="DQ54" s="18">
        <v>65</v>
      </c>
      <c r="DR54" s="18">
        <v>2</v>
      </c>
      <c r="DS54" s="18">
        <v>4</v>
      </c>
    </row>
    <row r="55" spans="1:123" x14ac:dyDescent="0.2">
      <c r="A55" s="17" t="s">
        <v>103</v>
      </c>
      <c r="B55" s="18">
        <v>1016</v>
      </c>
      <c r="C55" s="18">
        <v>388</v>
      </c>
      <c r="D55" s="19">
        <v>0.38226600985221676</v>
      </c>
      <c r="E55" s="18">
        <v>555</v>
      </c>
      <c r="F55" s="19">
        <v>0.54679802955665024</v>
      </c>
      <c r="G55" s="18">
        <v>3</v>
      </c>
      <c r="H55" s="19">
        <v>2.9556650246305421E-3</v>
      </c>
      <c r="I55" s="18">
        <v>8</v>
      </c>
      <c r="J55" s="19">
        <v>7.8817733990147777E-3</v>
      </c>
      <c r="K55" s="18">
        <v>0</v>
      </c>
      <c r="L55" s="19">
        <v>0</v>
      </c>
      <c r="M55" s="18">
        <v>41</v>
      </c>
      <c r="N55" s="19">
        <v>4.0394088669950742E-2</v>
      </c>
      <c r="O55" s="18">
        <v>3</v>
      </c>
      <c r="P55" s="19">
        <v>2.9556650246305421E-3</v>
      </c>
      <c r="Q55" s="18">
        <v>0</v>
      </c>
      <c r="R55" s="19">
        <v>0</v>
      </c>
      <c r="S55" s="18">
        <v>0</v>
      </c>
      <c r="T55" s="19">
        <v>0</v>
      </c>
      <c r="U55" s="18">
        <v>6</v>
      </c>
      <c r="V55" s="19">
        <v>5.9113300492610842E-3</v>
      </c>
      <c r="W55" s="18">
        <v>11</v>
      </c>
      <c r="X55" s="18">
        <v>276</v>
      </c>
      <c r="Y55" s="19">
        <v>0.27738693467336684</v>
      </c>
      <c r="Z55" s="18">
        <v>674</v>
      </c>
      <c r="AA55" s="19">
        <v>0.67738693467336686</v>
      </c>
      <c r="AB55" s="18">
        <v>30</v>
      </c>
      <c r="AC55" s="19">
        <v>3.015075376884422E-2</v>
      </c>
      <c r="AD55" s="18">
        <v>10</v>
      </c>
      <c r="AE55" s="19">
        <v>1.0050251256281407E-2</v>
      </c>
      <c r="AF55" s="18">
        <v>5</v>
      </c>
      <c r="AG55" s="19">
        <v>5.0251256281407036E-3</v>
      </c>
      <c r="AH55" s="18">
        <v>0</v>
      </c>
      <c r="AI55" s="18">
        <v>422</v>
      </c>
      <c r="AJ55" s="19">
        <v>0.43193449334698053</v>
      </c>
      <c r="AK55" s="18">
        <v>555</v>
      </c>
      <c r="AL55" s="19">
        <v>0.56806550665301947</v>
      </c>
      <c r="AM55" s="18">
        <v>0</v>
      </c>
      <c r="AN55" s="20"/>
      <c r="AO55" s="20"/>
      <c r="AP55" s="20"/>
      <c r="AQ55" s="20"/>
      <c r="AR55" s="20"/>
      <c r="AS55" s="20"/>
      <c r="AT55" s="18">
        <v>382</v>
      </c>
      <c r="AU55" s="19">
        <v>0.40595111583421889</v>
      </c>
      <c r="AV55" s="18">
        <v>559</v>
      </c>
      <c r="AW55" s="19">
        <v>0.59404888416578105</v>
      </c>
      <c r="AX55" s="18">
        <v>0</v>
      </c>
      <c r="AY55" s="20"/>
      <c r="AZ55" s="20"/>
      <c r="BA55" s="20"/>
      <c r="BB55" s="20"/>
      <c r="BC55" s="20"/>
      <c r="BD55" s="20"/>
      <c r="BE55" s="18">
        <v>497</v>
      </c>
      <c r="BF55" s="19">
        <v>0.48917322834645671</v>
      </c>
      <c r="BG55" s="18">
        <v>502</v>
      </c>
      <c r="BH55" s="19">
        <v>0.49409448818897639</v>
      </c>
      <c r="BI55" s="18">
        <v>498</v>
      </c>
      <c r="BJ55" s="19">
        <v>0.49015748031496065</v>
      </c>
      <c r="BK55" s="18">
        <v>30</v>
      </c>
      <c r="BL55" s="18">
        <v>618</v>
      </c>
      <c r="BM55" s="19">
        <v>0.98251192368839424</v>
      </c>
      <c r="BN55" s="18">
        <v>11</v>
      </c>
      <c r="BO55" s="18">
        <v>686</v>
      </c>
      <c r="BP55" s="19">
        <v>0.98</v>
      </c>
      <c r="BQ55" s="18">
        <v>14</v>
      </c>
      <c r="BR55" s="18">
        <v>495</v>
      </c>
      <c r="BS55" s="19">
        <v>0.48720472440944884</v>
      </c>
      <c r="BT55" s="18">
        <v>484</v>
      </c>
      <c r="BU55" s="19">
        <v>0.4763779527559055</v>
      </c>
      <c r="BV55" s="18">
        <v>494</v>
      </c>
      <c r="BW55" s="19">
        <v>0.48622047244094491</v>
      </c>
      <c r="BX55" s="18">
        <v>3</v>
      </c>
      <c r="BY55" s="18">
        <v>475</v>
      </c>
      <c r="BZ55" s="19">
        <v>0.46751968503937008</v>
      </c>
      <c r="CA55" s="18">
        <v>503</v>
      </c>
      <c r="CB55" s="19">
        <v>0.49507874015748032</v>
      </c>
      <c r="CC55" s="18">
        <v>453</v>
      </c>
      <c r="CD55" s="19">
        <v>0.44586614173228345</v>
      </c>
      <c r="CE55" s="18">
        <v>460</v>
      </c>
      <c r="CF55" s="19">
        <v>0.452755905511811</v>
      </c>
      <c r="CG55" s="18">
        <v>1</v>
      </c>
      <c r="CH55" s="21">
        <v>466</v>
      </c>
      <c r="CI55" s="18">
        <v>246</v>
      </c>
      <c r="CJ55" s="21">
        <v>461</v>
      </c>
      <c r="CK55" s="18">
        <v>242</v>
      </c>
      <c r="CL55" s="21">
        <v>463</v>
      </c>
      <c r="CM55" s="18">
        <v>238</v>
      </c>
      <c r="CN55" s="21">
        <v>481</v>
      </c>
      <c r="CO55" s="18">
        <v>196</v>
      </c>
      <c r="CP55" s="21">
        <v>464</v>
      </c>
      <c r="CQ55" s="18">
        <v>200</v>
      </c>
      <c r="CR55" s="21">
        <v>464</v>
      </c>
      <c r="CS55" s="18">
        <v>197</v>
      </c>
      <c r="CT55" s="21">
        <v>462</v>
      </c>
      <c r="CU55" s="18">
        <v>199</v>
      </c>
      <c r="CV55" s="21">
        <v>480</v>
      </c>
      <c r="CW55" s="18">
        <v>190</v>
      </c>
      <c r="CX55" s="21">
        <v>477</v>
      </c>
      <c r="CY55" s="18">
        <v>191</v>
      </c>
      <c r="CZ55" s="21">
        <v>479</v>
      </c>
      <c r="DA55" s="18">
        <v>182</v>
      </c>
      <c r="DB55" s="21">
        <v>468</v>
      </c>
      <c r="DC55" s="18">
        <v>183</v>
      </c>
      <c r="DD55" s="21">
        <v>470</v>
      </c>
      <c r="DE55" s="18">
        <v>190</v>
      </c>
      <c r="DF55" s="21">
        <v>468</v>
      </c>
      <c r="DG55" s="18">
        <v>181</v>
      </c>
      <c r="DH55" s="21">
        <v>502</v>
      </c>
      <c r="DI55" s="18">
        <v>185</v>
      </c>
      <c r="DJ55" s="21">
        <v>533</v>
      </c>
      <c r="DK55" s="18">
        <v>169</v>
      </c>
      <c r="DL55" s="20"/>
      <c r="DM55" s="20"/>
      <c r="DN55" s="20"/>
      <c r="DO55" s="20"/>
      <c r="DP55" s="18">
        <v>207</v>
      </c>
      <c r="DQ55" s="18">
        <v>271</v>
      </c>
      <c r="DR55" s="18">
        <v>9</v>
      </c>
      <c r="DS55" s="18">
        <v>8</v>
      </c>
    </row>
    <row r="56" spans="1:123" x14ac:dyDescent="0.2">
      <c r="A56" s="17" t="s">
        <v>104</v>
      </c>
      <c r="B56" s="18">
        <v>956</v>
      </c>
      <c r="C56" s="18">
        <v>366</v>
      </c>
      <c r="D56" s="19">
        <v>0.38405036726128017</v>
      </c>
      <c r="E56" s="18">
        <v>537</v>
      </c>
      <c r="F56" s="19">
        <v>0.56348373557187825</v>
      </c>
      <c r="G56" s="18">
        <v>3</v>
      </c>
      <c r="H56" s="19">
        <v>3.1479538300104933E-3</v>
      </c>
      <c r="I56" s="18">
        <v>4</v>
      </c>
      <c r="J56" s="19">
        <v>4.1972717733473244E-3</v>
      </c>
      <c r="K56" s="18">
        <v>1</v>
      </c>
      <c r="L56" s="19">
        <v>1.0493179433368311E-3</v>
      </c>
      <c r="M56" s="18">
        <v>21</v>
      </c>
      <c r="N56" s="19">
        <v>2.2035676810073453E-2</v>
      </c>
      <c r="O56" s="18">
        <v>2</v>
      </c>
      <c r="P56" s="19">
        <v>2.0986358866736622E-3</v>
      </c>
      <c r="Q56" s="18">
        <v>0</v>
      </c>
      <c r="R56" s="19">
        <v>0</v>
      </c>
      <c r="S56" s="18">
        <v>0</v>
      </c>
      <c r="T56" s="19">
        <v>0</v>
      </c>
      <c r="U56" s="18">
        <v>12</v>
      </c>
      <c r="V56" s="19">
        <v>1.2591815320041973E-2</v>
      </c>
      <c r="W56" s="18">
        <v>7</v>
      </c>
      <c r="X56" s="18">
        <v>275</v>
      </c>
      <c r="Y56" s="19">
        <v>0.29665587918015102</v>
      </c>
      <c r="Z56" s="18">
        <v>617</v>
      </c>
      <c r="AA56" s="19">
        <v>0.66558791801510253</v>
      </c>
      <c r="AB56" s="18">
        <v>18</v>
      </c>
      <c r="AC56" s="19">
        <v>1.9417475728155338E-2</v>
      </c>
      <c r="AD56" s="18">
        <v>13</v>
      </c>
      <c r="AE56" s="19">
        <v>1.4023732470334413E-2</v>
      </c>
      <c r="AF56" s="18">
        <v>2</v>
      </c>
      <c r="AG56" s="19">
        <v>2.1574973031283709E-3</v>
      </c>
      <c r="AH56" s="18">
        <v>2</v>
      </c>
      <c r="AI56" s="18">
        <v>472</v>
      </c>
      <c r="AJ56" s="19">
        <v>0.51360174102285094</v>
      </c>
      <c r="AK56" s="18">
        <v>446</v>
      </c>
      <c r="AL56" s="19">
        <v>0.48531011969532101</v>
      </c>
      <c r="AM56" s="18">
        <v>1</v>
      </c>
      <c r="AN56" s="20"/>
      <c r="AO56" s="20"/>
      <c r="AP56" s="20"/>
      <c r="AQ56" s="20"/>
      <c r="AR56" s="20"/>
      <c r="AS56" s="20"/>
      <c r="AT56" s="18">
        <v>382</v>
      </c>
      <c r="AU56" s="19">
        <v>0.43066516347237882</v>
      </c>
      <c r="AV56" s="18">
        <v>504</v>
      </c>
      <c r="AW56" s="19">
        <v>0.56820744081172492</v>
      </c>
      <c r="AX56" s="18">
        <v>1</v>
      </c>
      <c r="AY56" s="20"/>
      <c r="AZ56" s="20"/>
      <c r="BA56" s="20"/>
      <c r="BB56" s="20"/>
      <c r="BC56" s="20"/>
      <c r="BD56" s="20"/>
      <c r="BE56" s="18">
        <v>434</v>
      </c>
      <c r="BF56" s="19">
        <v>0.45397489539748953</v>
      </c>
      <c r="BG56" s="18">
        <v>456</v>
      </c>
      <c r="BH56" s="19">
        <v>0.47698744769874479</v>
      </c>
      <c r="BI56" s="18">
        <v>489</v>
      </c>
      <c r="BJ56" s="19">
        <v>0.5115062761506276</v>
      </c>
      <c r="BK56" s="18">
        <v>13</v>
      </c>
      <c r="BL56" s="18">
        <v>591</v>
      </c>
      <c r="BM56" s="19">
        <v>0.99494949494949492</v>
      </c>
      <c r="BN56" s="18">
        <v>3</v>
      </c>
      <c r="BO56" s="18">
        <v>645</v>
      </c>
      <c r="BP56" s="19">
        <v>0.98926380368098155</v>
      </c>
      <c r="BQ56" s="18">
        <v>7</v>
      </c>
      <c r="BR56" s="18">
        <v>472</v>
      </c>
      <c r="BS56" s="19">
        <v>0.49372384937238495</v>
      </c>
      <c r="BT56" s="18">
        <v>475</v>
      </c>
      <c r="BU56" s="19">
        <v>0.49686192468619245</v>
      </c>
      <c r="BV56" s="18">
        <v>464</v>
      </c>
      <c r="BW56" s="19">
        <v>0.48535564853556484</v>
      </c>
      <c r="BX56" s="18">
        <v>3</v>
      </c>
      <c r="BY56" s="18">
        <v>471</v>
      </c>
      <c r="BZ56" s="19">
        <v>0.49267782426778245</v>
      </c>
      <c r="CA56" s="18">
        <v>476</v>
      </c>
      <c r="CB56" s="19">
        <v>0.497907949790795</v>
      </c>
      <c r="CC56" s="18">
        <v>429</v>
      </c>
      <c r="CD56" s="19">
        <v>0.44874476987447698</v>
      </c>
      <c r="CE56" s="18">
        <v>442</v>
      </c>
      <c r="CF56" s="19">
        <v>0.46234309623430964</v>
      </c>
      <c r="CG56" s="18">
        <v>0</v>
      </c>
      <c r="CH56" s="21">
        <v>466</v>
      </c>
      <c r="CI56" s="18">
        <v>212</v>
      </c>
      <c r="CJ56" s="21">
        <v>461</v>
      </c>
      <c r="CK56" s="18">
        <v>211</v>
      </c>
      <c r="CL56" s="21">
        <v>456</v>
      </c>
      <c r="CM56" s="18">
        <v>209</v>
      </c>
      <c r="CN56" s="21">
        <v>465</v>
      </c>
      <c r="CO56" s="18">
        <v>186</v>
      </c>
      <c r="CP56" s="21">
        <v>474</v>
      </c>
      <c r="CQ56" s="18">
        <v>173</v>
      </c>
      <c r="CR56" s="21">
        <v>470</v>
      </c>
      <c r="CS56" s="18">
        <v>173</v>
      </c>
      <c r="CT56" s="21">
        <v>454</v>
      </c>
      <c r="CU56" s="18">
        <v>178</v>
      </c>
      <c r="CV56" s="21">
        <v>486</v>
      </c>
      <c r="CW56" s="18">
        <v>173</v>
      </c>
      <c r="CX56" s="21">
        <v>479</v>
      </c>
      <c r="CY56" s="18">
        <v>172</v>
      </c>
      <c r="CZ56" s="21">
        <v>467</v>
      </c>
      <c r="DA56" s="18">
        <v>169</v>
      </c>
      <c r="DB56" s="21">
        <v>456</v>
      </c>
      <c r="DC56" s="18">
        <v>179</v>
      </c>
      <c r="DD56" s="21">
        <v>457</v>
      </c>
      <c r="DE56" s="18">
        <v>176</v>
      </c>
      <c r="DF56" s="21">
        <v>454</v>
      </c>
      <c r="DG56" s="18">
        <v>171</v>
      </c>
      <c r="DH56" s="21">
        <v>493</v>
      </c>
      <c r="DI56" s="18">
        <v>174</v>
      </c>
      <c r="DJ56" s="21">
        <v>517</v>
      </c>
      <c r="DK56" s="18">
        <v>168</v>
      </c>
      <c r="DL56" s="20"/>
      <c r="DM56" s="20"/>
      <c r="DN56" s="20"/>
      <c r="DO56" s="20"/>
      <c r="DP56" s="18">
        <v>200</v>
      </c>
      <c r="DQ56" s="18">
        <v>265</v>
      </c>
      <c r="DR56" s="18">
        <v>3</v>
      </c>
      <c r="DS56" s="18">
        <v>10</v>
      </c>
    </row>
    <row r="57" spans="1:123" x14ac:dyDescent="0.2">
      <c r="A57" s="17" t="s">
        <v>105</v>
      </c>
      <c r="B57" s="18">
        <v>230</v>
      </c>
      <c r="C57" s="18">
        <v>99</v>
      </c>
      <c r="D57" s="19">
        <v>0.43421052631578949</v>
      </c>
      <c r="E57" s="18">
        <v>121</v>
      </c>
      <c r="F57" s="19">
        <v>0.5307017543859649</v>
      </c>
      <c r="G57" s="18">
        <v>0</v>
      </c>
      <c r="H57" s="19">
        <v>0</v>
      </c>
      <c r="I57" s="18">
        <v>2</v>
      </c>
      <c r="J57" s="19">
        <v>8.771929824561403E-3</v>
      </c>
      <c r="K57" s="18">
        <v>0</v>
      </c>
      <c r="L57" s="19">
        <v>0</v>
      </c>
      <c r="M57" s="18">
        <v>5</v>
      </c>
      <c r="N57" s="19">
        <v>2.1929824561403508E-2</v>
      </c>
      <c r="O57" s="18">
        <v>0</v>
      </c>
      <c r="P57" s="19">
        <v>0</v>
      </c>
      <c r="Q57" s="18">
        <v>0</v>
      </c>
      <c r="R57" s="19">
        <v>0</v>
      </c>
      <c r="S57" s="18">
        <v>0</v>
      </c>
      <c r="T57" s="19">
        <v>0</v>
      </c>
      <c r="U57" s="18">
        <v>0</v>
      </c>
      <c r="V57" s="19">
        <v>0</v>
      </c>
      <c r="W57" s="18">
        <v>1</v>
      </c>
      <c r="X57" s="18">
        <v>80</v>
      </c>
      <c r="Y57" s="19">
        <v>0.35398230088495575</v>
      </c>
      <c r="Z57" s="18">
        <v>137</v>
      </c>
      <c r="AA57" s="19">
        <v>0.60619469026548678</v>
      </c>
      <c r="AB57" s="18">
        <v>4</v>
      </c>
      <c r="AC57" s="19">
        <v>1.7699115044247787E-2</v>
      </c>
      <c r="AD57" s="18">
        <v>3</v>
      </c>
      <c r="AE57" s="19">
        <v>1.3274336283185841E-2</v>
      </c>
      <c r="AF57" s="18">
        <v>0</v>
      </c>
      <c r="AG57" s="19">
        <v>0</v>
      </c>
      <c r="AH57" s="18">
        <v>2</v>
      </c>
      <c r="AI57" s="18">
        <v>125</v>
      </c>
      <c r="AJ57" s="19">
        <v>0.56818181818181823</v>
      </c>
      <c r="AK57" s="18">
        <v>95</v>
      </c>
      <c r="AL57" s="19">
        <v>0.43181818181818182</v>
      </c>
      <c r="AM57" s="18">
        <v>0</v>
      </c>
      <c r="AN57" s="20"/>
      <c r="AO57" s="20"/>
      <c r="AP57" s="20"/>
      <c r="AQ57" s="20"/>
      <c r="AR57" s="20"/>
      <c r="AS57" s="20"/>
      <c r="AT57" s="18">
        <v>104</v>
      </c>
      <c r="AU57" s="19">
        <v>0.49523809523809526</v>
      </c>
      <c r="AV57" s="18">
        <v>105</v>
      </c>
      <c r="AW57" s="19">
        <v>0.5</v>
      </c>
      <c r="AX57" s="18">
        <v>1</v>
      </c>
      <c r="AY57" s="20"/>
      <c r="AZ57" s="20"/>
      <c r="BA57" s="20"/>
      <c r="BB57" s="20"/>
      <c r="BC57" s="20"/>
      <c r="BD57" s="20"/>
      <c r="BE57" s="18">
        <v>110</v>
      </c>
      <c r="BF57" s="19">
        <v>0.47826086956521741</v>
      </c>
      <c r="BG57" s="18">
        <v>108</v>
      </c>
      <c r="BH57" s="19">
        <v>0.46956521739130436</v>
      </c>
      <c r="BI57" s="18">
        <v>109</v>
      </c>
      <c r="BJ57" s="19">
        <v>0.47391304347826085</v>
      </c>
      <c r="BK57" s="18">
        <v>3</v>
      </c>
      <c r="BL57" s="18">
        <v>151</v>
      </c>
      <c r="BM57" s="19">
        <v>0.98692810457516345</v>
      </c>
      <c r="BN57" s="18">
        <v>2</v>
      </c>
      <c r="BO57" s="18">
        <v>162</v>
      </c>
      <c r="BP57" s="19">
        <v>0.97590361445783136</v>
      </c>
      <c r="BQ57" s="18">
        <v>4</v>
      </c>
      <c r="BR57" s="18">
        <v>104</v>
      </c>
      <c r="BS57" s="19">
        <v>0.45217391304347826</v>
      </c>
      <c r="BT57" s="18">
        <v>99</v>
      </c>
      <c r="BU57" s="19">
        <v>0.43043478260869567</v>
      </c>
      <c r="BV57" s="18">
        <v>102</v>
      </c>
      <c r="BW57" s="19">
        <v>0.44347826086956521</v>
      </c>
      <c r="BX57" s="18">
        <v>0</v>
      </c>
      <c r="BY57" s="18">
        <v>88</v>
      </c>
      <c r="BZ57" s="19">
        <v>0.38260869565217392</v>
      </c>
      <c r="CA57" s="18">
        <v>126</v>
      </c>
      <c r="CB57" s="19">
        <v>0.54782608695652169</v>
      </c>
      <c r="CC57" s="18">
        <v>84</v>
      </c>
      <c r="CD57" s="19">
        <v>0.36521739130434783</v>
      </c>
      <c r="CE57" s="18">
        <v>77</v>
      </c>
      <c r="CF57" s="19">
        <v>0.33478260869565218</v>
      </c>
      <c r="CG57" s="18">
        <v>2</v>
      </c>
      <c r="CH57" s="21">
        <v>96</v>
      </c>
      <c r="CI57" s="18">
        <v>65</v>
      </c>
      <c r="CJ57" s="21">
        <v>95</v>
      </c>
      <c r="CK57" s="18">
        <v>64</v>
      </c>
      <c r="CL57" s="21">
        <v>92</v>
      </c>
      <c r="CM57" s="18">
        <v>63</v>
      </c>
      <c r="CN57" s="21">
        <v>103</v>
      </c>
      <c r="CO57" s="18">
        <v>47</v>
      </c>
      <c r="CP57" s="21">
        <v>96</v>
      </c>
      <c r="CQ57" s="18">
        <v>52</v>
      </c>
      <c r="CR57" s="21">
        <v>96</v>
      </c>
      <c r="CS57" s="18">
        <v>51</v>
      </c>
      <c r="CT57" s="21">
        <v>96</v>
      </c>
      <c r="CU57" s="18">
        <v>49</v>
      </c>
      <c r="CV57" s="21">
        <v>94</v>
      </c>
      <c r="CW57" s="18">
        <v>48</v>
      </c>
      <c r="CX57" s="21">
        <v>92</v>
      </c>
      <c r="CY57" s="18">
        <v>50</v>
      </c>
      <c r="CZ57" s="21">
        <v>94</v>
      </c>
      <c r="DA57" s="18">
        <v>50</v>
      </c>
      <c r="DB57" s="21">
        <v>88</v>
      </c>
      <c r="DC57" s="18">
        <v>54</v>
      </c>
      <c r="DD57" s="21">
        <v>91</v>
      </c>
      <c r="DE57" s="18">
        <v>52</v>
      </c>
      <c r="DF57" s="21">
        <v>87</v>
      </c>
      <c r="DG57" s="18">
        <v>55</v>
      </c>
      <c r="DH57" s="21">
        <v>98</v>
      </c>
      <c r="DI57" s="18">
        <v>54</v>
      </c>
      <c r="DJ57" s="21">
        <v>106</v>
      </c>
      <c r="DK57" s="18">
        <v>50</v>
      </c>
      <c r="DL57" s="20"/>
      <c r="DM57" s="20"/>
      <c r="DN57" s="20"/>
      <c r="DO57" s="20"/>
      <c r="DP57" s="18">
        <v>67</v>
      </c>
      <c r="DQ57" s="18">
        <v>51</v>
      </c>
      <c r="DR57" s="18">
        <v>1</v>
      </c>
      <c r="DS57" s="18">
        <v>1</v>
      </c>
    </row>
    <row r="58" spans="1:123" x14ac:dyDescent="0.2">
      <c r="A58" s="17" t="s">
        <v>106</v>
      </c>
      <c r="B58" s="18">
        <v>733</v>
      </c>
      <c r="C58" s="18">
        <v>315</v>
      </c>
      <c r="D58" s="19">
        <v>0.43388429752066116</v>
      </c>
      <c r="E58" s="18">
        <v>355</v>
      </c>
      <c r="F58" s="19">
        <v>0.48898071625344353</v>
      </c>
      <c r="G58" s="18">
        <v>4</v>
      </c>
      <c r="H58" s="19">
        <v>5.5096418732782371E-3</v>
      </c>
      <c r="I58" s="18">
        <v>5</v>
      </c>
      <c r="J58" s="19">
        <v>6.8870523415977963E-3</v>
      </c>
      <c r="K58" s="18">
        <v>1</v>
      </c>
      <c r="L58" s="19">
        <v>1.3774104683195593E-3</v>
      </c>
      <c r="M58" s="18">
        <v>19</v>
      </c>
      <c r="N58" s="19">
        <v>2.6170798898071626E-2</v>
      </c>
      <c r="O58" s="18">
        <v>0</v>
      </c>
      <c r="P58" s="19">
        <v>0</v>
      </c>
      <c r="Q58" s="18">
        <v>0</v>
      </c>
      <c r="R58" s="19">
        <v>0</v>
      </c>
      <c r="S58" s="18">
        <v>0</v>
      </c>
      <c r="T58" s="19">
        <v>0</v>
      </c>
      <c r="U58" s="18">
        <v>7</v>
      </c>
      <c r="V58" s="19">
        <v>9.6418732782369149E-3</v>
      </c>
      <c r="W58" s="18">
        <v>20</v>
      </c>
      <c r="X58" s="18">
        <v>226</v>
      </c>
      <c r="Y58" s="19">
        <v>0.31172413793103448</v>
      </c>
      <c r="Z58" s="18">
        <v>466</v>
      </c>
      <c r="AA58" s="19">
        <v>0.64275862068965517</v>
      </c>
      <c r="AB58" s="18">
        <v>23</v>
      </c>
      <c r="AC58" s="19">
        <v>3.1724137931034485E-2</v>
      </c>
      <c r="AD58" s="18">
        <v>7</v>
      </c>
      <c r="AE58" s="19">
        <v>9.655172413793104E-3</v>
      </c>
      <c r="AF58" s="18">
        <v>2</v>
      </c>
      <c r="AG58" s="19">
        <v>2.7586206896551722E-3</v>
      </c>
      <c r="AH58" s="18">
        <v>1</v>
      </c>
      <c r="AI58" s="18">
        <v>349</v>
      </c>
      <c r="AJ58" s="19">
        <v>0.48743016759776536</v>
      </c>
      <c r="AK58" s="18">
        <v>366</v>
      </c>
      <c r="AL58" s="19">
        <v>0.51117318435754189</v>
      </c>
      <c r="AM58" s="18">
        <v>1</v>
      </c>
      <c r="AN58" s="18">
        <v>562</v>
      </c>
      <c r="AO58" s="19">
        <v>0.9825174825174825</v>
      </c>
      <c r="AP58" s="18">
        <v>10</v>
      </c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18">
        <v>394</v>
      </c>
      <c r="BF58" s="19">
        <v>0.53751705320600274</v>
      </c>
      <c r="BG58" s="18">
        <v>331</v>
      </c>
      <c r="BH58" s="19">
        <v>0.451568894952251</v>
      </c>
      <c r="BI58" s="18">
        <v>348</v>
      </c>
      <c r="BJ58" s="19">
        <v>0.47476125511596179</v>
      </c>
      <c r="BK58" s="18">
        <v>19</v>
      </c>
      <c r="BL58" s="18">
        <v>465</v>
      </c>
      <c r="BM58" s="19">
        <v>0.99147121535181237</v>
      </c>
      <c r="BN58" s="18">
        <v>4</v>
      </c>
      <c r="BO58" s="18">
        <v>541</v>
      </c>
      <c r="BP58" s="19">
        <v>0.98007246376811596</v>
      </c>
      <c r="BQ58" s="18">
        <v>11</v>
      </c>
      <c r="BR58" s="18">
        <v>380</v>
      </c>
      <c r="BS58" s="19">
        <v>0.51841746248294684</v>
      </c>
      <c r="BT58" s="18">
        <v>374</v>
      </c>
      <c r="BU58" s="19">
        <v>0.51023192360163716</v>
      </c>
      <c r="BV58" s="18">
        <v>372</v>
      </c>
      <c r="BW58" s="19">
        <v>0.50750341064120053</v>
      </c>
      <c r="BX58" s="18">
        <v>5</v>
      </c>
      <c r="BY58" s="18">
        <v>379</v>
      </c>
      <c r="BZ58" s="19">
        <v>0.51705320600272853</v>
      </c>
      <c r="CA58" s="18">
        <v>382</v>
      </c>
      <c r="CB58" s="19">
        <v>0.52114597544338337</v>
      </c>
      <c r="CC58" s="18">
        <v>336</v>
      </c>
      <c r="CD58" s="19">
        <v>0.45839017735334242</v>
      </c>
      <c r="CE58" s="18">
        <v>362</v>
      </c>
      <c r="CF58" s="19">
        <v>0.49386084583901774</v>
      </c>
      <c r="CG58" s="18">
        <v>6</v>
      </c>
      <c r="CH58" s="21">
        <v>372</v>
      </c>
      <c r="CI58" s="18">
        <v>162</v>
      </c>
      <c r="CJ58" s="21">
        <v>377</v>
      </c>
      <c r="CK58" s="18">
        <v>159</v>
      </c>
      <c r="CL58" s="21">
        <v>369</v>
      </c>
      <c r="CM58" s="18">
        <v>163</v>
      </c>
      <c r="CN58" s="21">
        <v>377</v>
      </c>
      <c r="CO58" s="18">
        <v>135</v>
      </c>
      <c r="CP58" s="21">
        <v>364</v>
      </c>
      <c r="CQ58" s="18">
        <v>145</v>
      </c>
      <c r="CR58" s="21">
        <v>368</v>
      </c>
      <c r="CS58" s="18">
        <v>140</v>
      </c>
      <c r="CT58" s="21">
        <v>365</v>
      </c>
      <c r="CU58" s="18">
        <v>146</v>
      </c>
      <c r="CV58" s="21">
        <v>368</v>
      </c>
      <c r="CW58" s="18">
        <v>138</v>
      </c>
      <c r="CX58" s="21">
        <v>369</v>
      </c>
      <c r="CY58" s="18">
        <v>135</v>
      </c>
      <c r="CZ58" s="21">
        <v>361</v>
      </c>
      <c r="DA58" s="18">
        <v>128</v>
      </c>
      <c r="DB58" s="21">
        <v>353</v>
      </c>
      <c r="DC58" s="18">
        <v>138</v>
      </c>
      <c r="DD58" s="21">
        <v>364</v>
      </c>
      <c r="DE58" s="18">
        <v>132</v>
      </c>
      <c r="DF58" s="21">
        <v>351</v>
      </c>
      <c r="DG58" s="18">
        <v>137</v>
      </c>
      <c r="DH58" s="21">
        <v>380</v>
      </c>
      <c r="DI58" s="18">
        <v>124</v>
      </c>
      <c r="DJ58" s="21">
        <v>385</v>
      </c>
      <c r="DK58" s="18">
        <v>129</v>
      </c>
      <c r="DL58" s="20"/>
      <c r="DM58" s="20"/>
      <c r="DN58" s="20"/>
      <c r="DO58" s="20"/>
      <c r="DP58" s="18">
        <v>234</v>
      </c>
      <c r="DQ58" s="18">
        <v>164</v>
      </c>
      <c r="DR58" s="18">
        <v>1</v>
      </c>
      <c r="DS58" s="18">
        <v>6</v>
      </c>
    </row>
    <row r="59" spans="1:123" x14ac:dyDescent="0.2">
      <c r="A59" s="17" t="s">
        <v>107</v>
      </c>
      <c r="B59" s="18">
        <v>604</v>
      </c>
      <c r="C59" s="18">
        <v>232</v>
      </c>
      <c r="D59" s="19">
        <v>0.38795986622073581</v>
      </c>
      <c r="E59" s="18">
        <v>316</v>
      </c>
      <c r="F59" s="19">
        <v>0.52842809364548493</v>
      </c>
      <c r="G59" s="18">
        <v>1</v>
      </c>
      <c r="H59" s="19">
        <v>1.6722408026755853E-3</v>
      </c>
      <c r="I59" s="18">
        <v>10</v>
      </c>
      <c r="J59" s="19">
        <v>1.6722408026755852E-2</v>
      </c>
      <c r="K59" s="18">
        <v>0</v>
      </c>
      <c r="L59" s="19">
        <v>0</v>
      </c>
      <c r="M59" s="18">
        <v>25</v>
      </c>
      <c r="N59" s="19">
        <v>4.1806020066889632E-2</v>
      </c>
      <c r="O59" s="18">
        <v>1</v>
      </c>
      <c r="P59" s="19">
        <v>1.6722408026755853E-3</v>
      </c>
      <c r="Q59" s="18">
        <v>0</v>
      </c>
      <c r="R59" s="19">
        <v>0</v>
      </c>
      <c r="S59" s="18">
        <v>0</v>
      </c>
      <c r="T59" s="19">
        <v>0</v>
      </c>
      <c r="U59" s="18">
        <v>3</v>
      </c>
      <c r="V59" s="19">
        <v>5.016722408026756E-3</v>
      </c>
      <c r="W59" s="18">
        <v>10</v>
      </c>
      <c r="X59" s="18">
        <v>183</v>
      </c>
      <c r="Y59" s="19">
        <v>0.31016949152542372</v>
      </c>
      <c r="Z59" s="18">
        <v>378</v>
      </c>
      <c r="AA59" s="19">
        <v>0.64067796610169492</v>
      </c>
      <c r="AB59" s="18">
        <v>17</v>
      </c>
      <c r="AC59" s="19">
        <v>2.8813559322033899E-2</v>
      </c>
      <c r="AD59" s="18">
        <v>9</v>
      </c>
      <c r="AE59" s="19">
        <v>1.5254237288135594E-2</v>
      </c>
      <c r="AF59" s="18">
        <v>3</v>
      </c>
      <c r="AG59" s="19">
        <v>5.084745762711864E-3</v>
      </c>
      <c r="AH59" s="18">
        <v>0</v>
      </c>
      <c r="AI59" s="18">
        <v>332</v>
      </c>
      <c r="AJ59" s="19">
        <v>0.5714285714285714</v>
      </c>
      <c r="AK59" s="18">
        <v>249</v>
      </c>
      <c r="AL59" s="19">
        <v>0.42857142857142855</v>
      </c>
      <c r="AM59" s="18">
        <v>0</v>
      </c>
      <c r="AN59" s="20"/>
      <c r="AO59" s="20"/>
      <c r="AP59" s="20"/>
      <c r="AQ59" s="20"/>
      <c r="AR59" s="20"/>
      <c r="AS59" s="20"/>
      <c r="AT59" s="18">
        <v>287</v>
      </c>
      <c r="AU59" s="19">
        <v>0.50976909413854354</v>
      </c>
      <c r="AV59" s="18">
        <v>275</v>
      </c>
      <c r="AW59" s="19">
        <v>0.48845470692717585</v>
      </c>
      <c r="AX59" s="18">
        <v>1</v>
      </c>
      <c r="AY59" s="20"/>
      <c r="AZ59" s="20"/>
      <c r="BA59" s="20"/>
      <c r="BB59" s="20"/>
      <c r="BC59" s="20"/>
      <c r="BD59" s="20"/>
      <c r="BE59" s="18">
        <v>281</v>
      </c>
      <c r="BF59" s="19">
        <v>0.46523178807947019</v>
      </c>
      <c r="BG59" s="18">
        <v>305</v>
      </c>
      <c r="BH59" s="19">
        <v>0.50496688741721851</v>
      </c>
      <c r="BI59" s="18">
        <v>294</v>
      </c>
      <c r="BJ59" s="19">
        <v>0.48675496688741721</v>
      </c>
      <c r="BK59" s="18">
        <v>31</v>
      </c>
      <c r="BL59" s="18">
        <v>396</v>
      </c>
      <c r="BM59" s="19">
        <v>0.97777777777777775</v>
      </c>
      <c r="BN59" s="18">
        <v>9</v>
      </c>
      <c r="BO59" s="18">
        <v>437</v>
      </c>
      <c r="BP59" s="19">
        <v>0.98423423423423428</v>
      </c>
      <c r="BQ59" s="18">
        <v>7</v>
      </c>
      <c r="BR59" s="18">
        <v>245</v>
      </c>
      <c r="BS59" s="19">
        <v>0.4056291390728477</v>
      </c>
      <c r="BT59" s="18">
        <v>261</v>
      </c>
      <c r="BU59" s="19">
        <v>0.43211920529801323</v>
      </c>
      <c r="BV59" s="18">
        <v>250</v>
      </c>
      <c r="BW59" s="19">
        <v>0.41390728476821192</v>
      </c>
      <c r="BX59" s="18">
        <v>10</v>
      </c>
      <c r="BY59" s="18">
        <v>244</v>
      </c>
      <c r="BZ59" s="19">
        <v>0.40397350993377484</v>
      </c>
      <c r="CA59" s="18">
        <v>280</v>
      </c>
      <c r="CB59" s="19">
        <v>0.46357615894039733</v>
      </c>
      <c r="CC59" s="18">
        <v>221</v>
      </c>
      <c r="CD59" s="19">
        <v>0.36589403973509932</v>
      </c>
      <c r="CE59" s="18">
        <v>218</v>
      </c>
      <c r="CF59" s="19">
        <v>0.36092715231788081</v>
      </c>
      <c r="CG59" s="18">
        <v>6</v>
      </c>
      <c r="CH59" s="21">
        <v>245</v>
      </c>
      <c r="CI59" s="18">
        <v>123</v>
      </c>
      <c r="CJ59" s="21">
        <v>247</v>
      </c>
      <c r="CK59" s="18">
        <v>120</v>
      </c>
      <c r="CL59" s="21">
        <v>236</v>
      </c>
      <c r="CM59" s="18">
        <v>127</v>
      </c>
      <c r="CN59" s="21">
        <v>249</v>
      </c>
      <c r="CO59" s="18">
        <v>94</v>
      </c>
      <c r="CP59" s="21">
        <v>239</v>
      </c>
      <c r="CQ59" s="18">
        <v>100</v>
      </c>
      <c r="CR59" s="21">
        <v>253</v>
      </c>
      <c r="CS59" s="18">
        <v>91</v>
      </c>
      <c r="CT59" s="21">
        <v>241</v>
      </c>
      <c r="CU59" s="18">
        <v>97</v>
      </c>
      <c r="CV59" s="21">
        <v>246</v>
      </c>
      <c r="CW59" s="18">
        <v>90</v>
      </c>
      <c r="CX59" s="21">
        <v>247</v>
      </c>
      <c r="CY59" s="18">
        <v>92</v>
      </c>
      <c r="CZ59" s="21">
        <v>223</v>
      </c>
      <c r="DA59" s="18">
        <v>98</v>
      </c>
      <c r="DB59" s="21">
        <v>235</v>
      </c>
      <c r="DC59" s="18">
        <v>92</v>
      </c>
      <c r="DD59" s="21">
        <v>240</v>
      </c>
      <c r="DE59" s="18">
        <v>91</v>
      </c>
      <c r="DF59" s="21">
        <v>229</v>
      </c>
      <c r="DG59" s="18">
        <v>88</v>
      </c>
      <c r="DH59" s="21">
        <v>261</v>
      </c>
      <c r="DI59" s="18">
        <v>86</v>
      </c>
      <c r="DJ59" s="21">
        <v>277</v>
      </c>
      <c r="DK59" s="18">
        <v>79</v>
      </c>
      <c r="DL59" s="20"/>
      <c r="DM59" s="20"/>
      <c r="DN59" s="20"/>
      <c r="DO59" s="20"/>
      <c r="DP59" s="18">
        <v>112</v>
      </c>
      <c r="DQ59" s="18">
        <v>95</v>
      </c>
      <c r="DR59" s="18">
        <v>2</v>
      </c>
      <c r="DS59" s="18">
        <v>3</v>
      </c>
    </row>
    <row r="60" spans="1:123" x14ac:dyDescent="0.2">
      <c r="A60" s="17" t="s">
        <v>108</v>
      </c>
      <c r="B60" s="18">
        <v>603</v>
      </c>
      <c r="C60" s="18">
        <v>252</v>
      </c>
      <c r="D60" s="19">
        <v>0.42140468227424749</v>
      </c>
      <c r="E60" s="18">
        <v>284</v>
      </c>
      <c r="F60" s="19">
        <v>0.47491638795986624</v>
      </c>
      <c r="G60" s="18">
        <v>0</v>
      </c>
      <c r="H60" s="19">
        <v>0</v>
      </c>
      <c r="I60" s="18">
        <v>6</v>
      </c>
      <c r="J60" s="19">
        <v>1.0033444816053512E-2</v>
      </c>
      <c r="K60" s="18">
        <v>2</v>
      </c>
      <c r="L60" s="19">
        <v>3.3444816053511705E-3</v>
      </c>
      <c r="M60" s="18">
        <v>38</v>
      </c>
      <c r="N60" s="19">
        <v>6.354515050167224E-2</v>
      </c>
      <c r="O60" s="18">
        <v>0</v>
      </c>
      <c r="P60" s="19">
        <v>0</v>
      </c>
      <c r="Q60" s="18">
        <v>0</v>
      </c>
      <c r="R60" s="19">
        <v>0</v>
      </c>
      <c r="S60" s="18">
        <v>0</v>
      </c>
      <c r="T60" s="19">
        <v>0</v>
      </c>
      <c r="U60" s="18">
        <v>7</v>
      </c>
      <c r="V60" s="19">
        <v>1.1705685618729096E-2</v>
      </c>
      <c r="W60" s="18">
        <v>9</v>
      </c>
      <c r="X60" s="18">
        <v>202</v>
      </c>
      <c r="Y60" s="19">
        <v>0.34470989761092152</v>
      </c>
      <c r="Z60" s="18">
        <v>362</v>
      </c>
      <c r="AA60" s="19">
        <v>0.61774744027303752</v>
      </c>
      <c r="AB60" s="18">
        <v>14</v>
      </c>
      <c r="AC60" s="19">
        <v>2.3890784982935155E-2</v>
      </c>
      <c r="AD60" s="18">
        <v>7</v>
      </c>
      <c r="AE60" s="19">
        <v>1.1945392491467578E-2</v>
      </c>
      <c r="AF60" s="18">
        <v>1</v>
      </c>
      <c r="AG60" s="19">
        <v>1.7064846416382253E-3</v>
      </c>
      <c r="AH60" s="18">
        <v>0</v>
      </c>
      <c r="AI60" s="18">
        <v>273</v>
      </c>
      <c r="AJ60" s="19">
        <v>0.46907216494845361</v>
      </c>
      <c r="AK60" s="18">
        <v>307</v>
      </c>
      <c r="AL60" s="19">
        <v>0.52749140893470792</v>
      </c>
      <c r="AM60" s="18">
        <v>2</v>
      </c>
      <c r="AN60" s="20"/>
      <c r="AO60" s="20"/>
      <c r="AP60" s="20"/>
      <c r="AQ60" s="18">
        <v>380</v>
      </c>
      <c r="AR60" s="19">
        <v>0.96202531645569622</v>
      </c>
      <c r="AS60" s="18">
        <v>15</v>
      </c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18">
        <v>325</v>
      </c>
      <c r="BF60" s="19">
        <v>0.53897180762852404</v>
      </c>
      <c r="BG60" s="18">
        <v>309</v>
      </c>
      <c r="BH60" s="19">
        <v>0.51243781094527363</v>
      </c>
      <c r="BI60" s="18">
        <v>312</v>
      </c>
      <c r="BJ60" s="19">
        <v>0.51741293532338306</v>
      </c>
      <c r="BK60" s="18">
        <v>18</v>
      </c>
      <c r="BL60" s="18">
        <v>379</v>
      </c>
      <c r="BM60" s="19">
        <v>0.98441558441558441</v>
      </c>
      <c r="BN60" s="18">
        <v>6</v>
      </c>
      <c r="BO60" s="18">
        <v>421</v>
      </c>
      <c r="BP60" s="19">
        <v>0.97906976744186047</v>
      </c>
      <c r="BQ60" s="18">
        <v>9</v>
      </c>
      <c r="BR60" s="18">
        <v>269</v>
      </c>
      <c r="BS60" s="19">
        <v>0.44610281923714762</v>
      </c>
      <c r="BT60" s="18">
        <v>267</v>
      </c>
      <c r="BU60" s="19">
        <v>0.44278606965174128</v>
      </c>
      <c r="BV60" s="18">
        <v>257</v>
      </c>
      <c r="BW60" s="19">
        <v>0.42620232172470979</v>
      </c>
      <c r="BX60" s="18">
        <v>4</v>
      </c>
      <c r="BY60" s="18">
        <v>244</v>
      </c>
      <c r="BZ60" s="19">
        <v>0.40464344941956881</v>
      </c>
      <c r="CA60" s="18">
        <v>277</v>
      </c>
      <c r="CB60" s="19">
        <v>0.45936981757877282</v>
      </c>
      <c r="CC60" s="18">
        <v>240</v>
      </c>
      <c r="CD60" s="19">
        <v>0.39800995024875624</v>
      </c>
      <c r="CE60" s="18">
        <v>237</v>
      </c>
      <c r="CF60" s="19">
        <v>0.39303482587064675</v>
      </c>
      <c r="CG60" s="18">
        <v>2</v>
      </c>
      <c r="CH60" s="21">
        <v>303</v>
      </c>
      <c r="CI60" s="18">
        <v>121</v>
      </c>
      <c r="CJ60" s="21">
        <v>299</v>
      </c>
      <c r="CK60" s="18">
        <v>125</v>
      </c>
      <c r="CL60" s="21">
        <v>295</v>
      </c>
      <c r="CM60" s="18">
        <v>123</v>
      </c>
      <c r="CN60" s="21">
        <v>305</v>
      </c>
      <c r="CO60" s="18">
        <v>86</v>
      </c>
      <c r="CP60" s="21">
        <v>298</v>
      </c>
      <c r="CQ60" s="18">
        <v>89</v>
      </c>
      <c r="CR60" s="21">
        <v>301</v>
      </c>
      <c r="CS60" s="18">
        <v>88</v>
      </c>
      <c r="CT60" s="21">
        <v>295</v>
      </c>
      <c r="CU60" s="18">
        <v>91</v>
      </c>
      <c r="CV60" s="21">
        <v>305</v>
      </c>
      <c r="CW60" s="18">
        <v>84</v>
      </c>
      <c r="CX60" s="21">
        <v>306</v>
      </c>
      <c r="CY60" s="18">
        <v>82</v>
      </c>
      <c r="CZ60" s="21">
        <v>300</v>
      </c>
      <c r="DA60" s="18">
        <v>86</v>
      </c>
      <c r="DB60" s="21">
        <v>296</v>
      </c>
      <c r="DC60" s="18">
        <v>86</v>
      </c>
      <c r="DD60" s="21">
        <v>306</v>
      </c>
      <c r="DE60" s="18">
        <v>81</v>
      </c>
      <c r="DF60" s="21">
        <v>300</v>
      </c>
      <c r="DG60" s="18">
        <v>76</v>
      </c>
      <c r="DH60" s="21">
        <v>299</v>
      </c>
      <c r="DI60" s="18">
        <v>86</v>
      </c>
      <c r="DJ60" s="21">
        <v>308</v>
      </c>
      <c r="DK60" s="18">
        <v>82</v>
      </c>
      <c r="DL60" s="20"/>
      <c r="DM60" s="20"/>
      <c r="DN60" s="20"/>
      <c r="DO60" s="20"/>
      <c r="DP60" s="18">
        <v>404</v>
      </c>
      <c r="DQ60" s="18">
        <v>181</v>
      </c>
      <c r="DR60" s="18">
        <v>2</v>
      </c>
      <c r="DS60" s="18">
        <v>6</v>
      </c>
    </row>
    <row r="61" spans="1:123" x14ac:dyDescent="0.2">
      <c r="A61" s="17" t="s">
        <v>109</v>
      </c>
      <c r="B61" s="18">
        <v>452</v>
      </c>
      <c r="C61" s="18">
        <v>220</v>
      </c>
      <c r="D61" s="19">
        <v>0.49217002237136465</v>
      </c>
      <c r="E61" s="18">
        <v>192</v>
      </c>
      <c r="F61" s="19">
        <v>0.42953020134228187</v>
      </c>
      <c r="G61" s="18">
        <v>0</v>
      </c>
      <c r="H61" s="19">
        <v>0</v>
      </c>
      <c r="I61" s="18">
        <v>7</v>
      </c>
      <c r="J61" s="19">
        <v>1.5659955257270694E-2</v>
      </c>
      <c r="K61" s="18">
        <v>1</v>
      </c>
      <c r="L61" s="19">
        <v>2.2371364653243847E-3</v>
      </c>
      <c r="M61" s="18">
        <v>19</v>
      </c>
      <c r="N61" s="19">
        <v>4.2505592841163314E-2</v>
      </c>
      <c r="O61" s="18">
        <v>2</v>
      </c>
      <c r="P61" s="19">
        <v>4.4742729306487695E-3</v>
      </c>
      <c r="Q61" s="18">
        <v>0</v>
      </c>
      <c r="R61" s="19">
        <v>0</v>
      </c>
      <c r="S61" s="18">
        <v>0</v>
      </c>
      <c r="T61" s="19">
        <v>0</v>
      </c>
      <c r="U61" s="18">
        <v>0</v>
      </c>
      <c r="V61" s="19">
        <v>0</v>
      </c>
      <c r="W61" s="18">
        <v>6</v>
      </c>
      <c r="X61" s="18">
        <v>150</v>
      </c>
      <c r="Y61" s="19">
        <v>0.33783783783783783</v>
      </c>
      <c r="Z61" s="18">
        <v>259</v>
      </c>
      <c r="AA61" s="19">
        <v>0.58333333333333337</v>
      </c>
      <c r="AB61" s="18">
        <v>17</v>
      </c>
      <c r="AC61" s="19">
        <v>3.8288288288288286E-2</v>
      </c>
      <c r="AD61" s="18">
        <v>12</v>
      </c>
      <c r="AE61" s="19">
        <v>2.7027027027027029E-2</v>
      </c>
      <c r="AF61" s="18">
        <v>4</v>
      </c>
      <c r="AG61" s="19">
        <v>9.0090090090090089E-3</v>
      </c>
      <c r="AH61" s="18">
        <v>2</v>
      </c>
      <c r="AI61" s="18">
        <v>243</v>
      </c>
      <c r="AJ61" s="19">
        <v>0.5625</v>
      </c>
      <c r="AK61" s="18">
        <v>189</v>
      </c>
      <c r="AL61" s="19">
        <v>0.4375</v>
      </c>
      <c r="AM61" s="18">
        <v>0</v>
      </c>
      <c r="AN61" s="18">
        <v>295</v>
      </c>
      <c r="AO61" s="19">
        <v>0.98333333333333328</v>
      </c>
      <c r="AP61" s="18">
        <v>5</v>
      </c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18">
        <v>217</v>
      </c>
      <c r="BF61" s="19">
        <v>0.48008849557522126</v>
      </c>
      <c r="BG61" s="18">
        <v>204</v>
      </c>
      <c r="BH61" s="19">
        <v>0.45132743362831856</v>
      </c>
      <c r="BI61" s="18">
        <v>201</v>
      </c>
      <c r="BJ61" s="19">
        <v>0.44469026548672569</v>
      </c>
      <c r="BK61" s="18">
        <v>7</v>
      </c>
      <c r="BL61" s="18">
        <v>263</v>
      </c>
      <c r="BM61" s="19">
        <v>0.99245283018867925</v>
      </c>
      <c r="BN61" s="18">
        <v>2</v>
      </c>
      <c r="BO61" s="18">
        <v>309</v>
      </c>
      <c r="BP61" s="19">
        <v>0.97784810126582278</v>
      </c>
      <c r="BQ61" s="18">
        <v>7</v>
      </c>
      <c r="BR61" s="18">
        <v>151</v>
      </c>
      <c r="BS61" s="19">
        <v>0.33407079646017701</v>
      </c>
      <c r="BT61" s="18">
        <v>177</v>
      </c>
      <c r="BU61" s="19">
        <v>0.3915929203539823</v>
      </c>
      <c r="BV61" s="18">
        <v>170</v>
      </c>
      <c r="BW61" s="19">
        <v>0.37610619469026546</v>
      </c>
      <c r="BX61" s="18">
        <v>3</v>
      </c>
      <c r="BY61" s="18">
        <v>162</v>
      </c>
      <c r="BZ61" s="19">
        <v>0.3584070796460177</v>
      </c>
      <c r="CA61" s="18">
        <v>196</v>
      </c>
      <c r="CB61" s="19">
        <v>0.4336283185840708</v>
      </c>
      <c r="CC61" s="18">
        <v>151</v>
      </c>
      <c r="CD61" s="19">
        <v>0.33407079646017701</v>
      </c>
      <c r="CE61" s="18">
        <v>155</v>
      </c>
      <c r="CF61" s="19">
        <v>0.34292035398230086</v>
      </c>
      <c r="CG61" s="18">
        <v>4</v>
      </c>
      <c r="CH61" s="21">
        <v>176</v>
      </c>
      <c r="CI61" s="18">
        <v>103</v>
      </c>
      <c r="CJ61" s="21">
        <v>184</v>
      </c>
      <c r="CK61" s="18">
        <v>96</v>
      </c>
      <c r="CL61" s="21">
        <v>173</v>
      </c>
      <c r="CM61" s="18">
        <v>101</v>
      </c>
      <c r="CN61" s="21">
        <v>169</v>
      </c>
      <c r="CO61" s="18">
        <v>85</v>
      </c>
      <c r="CP61" s="21">
        <v>162</v>
      </c>
      <c r="CQ61" s="18">
        <v>89</v>
      </c>
      <c r="CR61" s="21">
        <v>165</v>
      </c>
      <c r="CS61" s="18">
        <v>88</v>
      </c>
      <c r="CT61" s="21">
        <v>174</v>
      </c>
      <c r="CU61" s="18">
        <v>80</v>
      </c>
      <c r="CV61" s="21">
        <v>174</v>
      </c>
      <c r="CW61" s="18">
        <v>81</v>
      </c>
      <c r="CX61" s="21">
        <v>179</v>
      </c>
      <c r="CY61" s="18">
        <v>76</v>
      </c>
      <c r="CZ61" s="21">
        <v>163</v>
      </c>
      <c r="DA61" s="18">
        <v>81</v>
      </c>
      <c r="DB61" s="21">
        <v>164</v>
      </c>
      <c r="DC61" s="18">
        <v>86</v>
      </c>
      <c r="DD61" s="21">
        <v>166</v>
      </c>
      <c r="DE61" s="18">
        <v>87</v>
      </c>
      <c r="DF61" s="21">
        <v>166</v>
      </c>
      <c r="DG61" s="18">
        <v>81</v>
      </c>
      <c r="DH61" s="21">
        <v>178</v>
      </c>
      <c r="DI61" s="18">
        <v>82</v>
      </c>
      <c r="DJ61" s="21">
        <v>210</v>
      </c>
      <c r="DK61" s="18">
        <v>68</v>
      </c>
      <c r="DL61" s="20"/>
      <c r="DM61" s="20"/>
      <c r="DN61" s="20"/>
      <c r="DO61" s="20"/>
      <c r="DP61" s="18">
        <v>207</v>
      </c>
      <c r="DQ61" s="18">
        <v>88</v>
      </c>
      <c r="DR61" s="18">
        <v>4</v>
      </c>
      <c r="DS61" s="18">
        <v>6</v>
      </c>
    </row>
    <row r="62" spans="1:123" x14ac:dyDescent="0.2">
      <c r="A62" s="17" t="s">
        <v>110</v>
      </c>
      <c r="B62" s="18">
        <v>225</v>
      </c>
      <c r="C62" s="18">
        <v>63</v>
      </c>
      <c r="D62" s="19">
        <v>0.28125</v>
      </c>
      <c r="E62" s="18">
        <v>147</v>
      </c>
      <c r="F62" s="19">
        <v>0.65625</v>
      </c>
      <c r="G62" s="18">
        <v>0</v>
      </c>
      <c r="H62" s="19">
        <v>0</v>
      </c>
      <c r="I62" s="18">
        <v>0</v>
      </c>
      <c r="J62" s="19">
        <v>0</v>
      </c>
      <c r="K62" s="18">
        <v>2</v>
      </c>
      <c r="L62" s="19">
        <v>8.9285714285714281E-3</v>
      </c>
      <c r="M62" s="18">
        <v>2</v>
      </c>
      <c r="N62" s="19">
        <v>8.9285714285714281E-3</v>
      </c>
      <c r="O62" s="18">
        <v>1</v>
      </c>
      <c r="P62" s="19">
        <v>4.464285714285714E-3</v>
      </c>
      <c r="Q62" s="18">
        <v>0</v>
      </c>
      <c r="R62" s="19">
        <v>0</v>
      </c>
      <c r="S62" s="18">
        <v>0</v>
      </c>
      <c r="T62" s="19">
        <v>0</v>
      </c>
      <c r="U62" s="18">
        <v>3</v>
      </c>
      <c r="V62" s="19">
        <v>1.3392857142857142E-2</v>
      </c>
      <c r="W62" s="18">
        <v>6</v>
      </c>
      <c r="X62" s="18">
        <v>48</v>
      </c>
      <c r="Y62" s="19">
        <v>0.22018348623853212</v>
      </c>
      <c r="Z62" s="18">
        <v>163</v>
      </c>
      <c r="AA62" s="19">
        <v>0.74770642201834858</v>
      </c>
      <c r="AB62" s="18">
        <v>4</v>
      </c>
      <c r="AC62" s="19">
        <v>1.834862385321101E-2</v>
      </c>
      <c r="AD62" s="18">
        <v>2</v>
      </c>
      <c r="AE62" s="19">
        <v>9.1743119266055051E-3</v>
      </c>
      <c r="AF62" s="18">
        <v>1</v>
      </c>
      <c r="AG62" s="19">
        <v>4.5871559633027525E-3</v>
      </c>
      <c r="AH62" s="18">
        <v>0</v>
      </c>
      <c r="AI62" s="18">
        <v>73</v>
      </c>
      <c r="AJ62" s="19">
        <v>0.33953488372093021</v>
      </c>
      <c r="AK62" s="18">
        <v>142</v>
      </c>
      <c r="AL62" s="19">
        <v>0.66046511627906979</v>
      </c>
      <c r="AM62" s="18">
        <v>0</v>
      </c>
      <c r="AN62" s="20"/>
      <c r="AO62" s="20"/>
      <c r="AP62" s="20"/>
      <c r="AQ62" s="20"/>
      <c r="AR62" s="20"/>
      <c r="AS62" s="20"/>
      <c r="AT62" s="18">
        <v>64</v>
      </c>
      <c r="AU62" s="19">
        <v>0.30769230769230771</v>
      </c>
      <c r="AV62" s="18">
        <v>144</v>
      </c>
      <c r="AW62" s="19">
        <v>0.69230769230769229</v>
      </c>
      <c r="AX62" s="18">
        <v>0</v>
      </c>
      <c r="AY62" s="20"/>
      <c r="AZ62" s="20"/>
      <c r="BA62" s="20"/>
      <c r="BB62" s="20"/>
      <c r="BC62" s="20"/>
      <c r="BD62" s="20"/>
      <c r="BE62" s="18">
        <v>84</v>
      </c>
      <c r="BF62" s="19">
        <v>0.37333333333333335</v>
      </c>
      <c r="BG62" s="18">
        <v>72</v>
      </c>
      <c r="BH62" s="19">
        <v>0.32</v>
      </c>
      <c r="BI62" s="18">
        <v>85</v>
      </c>
      <c r="BJ62" s="19">
        <v>0.37777777777777777</v>
      </c>
      <c r="BK62" s="18">
        <v>20</v>
      </c>
      <c r="BL62" s="18">
        <v>109</v>
      </c>
      <c r="BM62" s="19">
        <v>0.98198198198198194</v>
      </c>
      <c r="BN62" s="18">
        <v>2</v>
      </c>
      <c r="BO62" s="18">
        <v>122</v>
      </c>
      <c r="BP62" s="19">
        <v>0.97599999999999998</v>
      </c>
      <c r="BQ62" s="18">
        <v>3</v>
      </c>
      <c r="BR62" s="18">
        <v>97</v>
      </c>
      <c r="BS62" s="19">
        <v>0.43111111111111111</v>
      </c>
      <c r="BT62" s="18">
        <v>89</v>
      </c>
      <c r="BU62" s="19">
        <v>0.39555555555555555</v>
      </c>
      <c r="BV62" s="18">
        <v>107</v>
      </c>
      <c r="BW62" s="19">
        <v>0.47555555555555556</v>
      </c>
      <c r="BX62" s="18">
        <v>3</v>
      </c>
      <c r="BY62" s="18">
        <v>80</v>
      </c>
      <c r="BZ62" s="19">
        <v>0.35555555555555557</v>
      </c>
      <c r="CA62" s="18">
        <v>111</v>
      </c>
      <c r="CB62" s="19">
        <v>0.49333333333333335</v>
      </c>
      <c r="CC62" s="18">
        <v>76</v>
      </c>
      <c r="CD62" s="19">
        <v>0.33777777777777779</v>
      </c>
      <c r="CE62" s="18">
        <v>79</v>
      </c>
      <c r="CF62" s="19">
        <v>0.3511111111111111</v>
      </c>
      <c r="CG62" s="18">
        <v>7</v>
      </c>
      <c r="CH62" s="21">
        <v>81</v>
      </c>
      <c r="CI62" s="18">
        <v>80</v>
      </c>
      <c r="CJ62" s="21">
        <v>85</v>
      </c>
      <c r="CK62" s="18">
        <v>77</v>
      </c>
      <c r="CL62" s="21">
        <v>79</v>
      </c>
      <c r="CM62" s="18">
        <v>81</v>
      </c>
      <c r="CN62" s="21">
        <v>84</v>
      </c>
      <c r="CO62" s="18">
        <v>49</v>
      </c>
      <c r="CP62" s="21">
        <v>81</v>
      </c>
      <c r="CQ62" s="18">
        <v>51</v>
      </c>
      <c r="CR62" s="21">
        <v>86</v>
      </c>
      <c r="CS62" s="18">
        <v>46</v>
      </c>
      <c r="CT62" s="21">
        <v>79</v>
      </c>
      <c r="CU62" s="18">
        <v>51</v>
      </c>
      <c r="CV62" s="21">
        <v>91</v>
      </c>
      <c r="CW62" s="18">
        <v>43</v>
      </c>
      <c r="CX62" s="21">
        <v>85</v>
      </c>
      <c r="CY62" s="18">
        <v>46</v>
      </c>
      <c r="CZ62" s="21">
        <v>87</v>
      </c>
      <c r="DA62" s="18">
        <v>44</v>
      </c>
      <c r="DB62" s="21">
        <v>84</v>
      </c>
      <c r="DC62" s="18">
        <v>46</v>
      </c>
      <c r="DD62" s="21">
        <v>89</v>
      </c>
      <c r="DE62" s="18">
        <v>44</v>
      </c>
      <c r="DF62" s="21">
        <v>92</v>
      </c>
      <c r="DG62" s="18">
        <v>42</v>
      </c>
      <c r="DH62" s="21">
        <v>92</v>
      </c>
      <c r="DI62" s="18">
        <v>42</v>
      </c>
      <c r="DJ62" s="21">
        <v>95</v>
      </c>
      <c r="DK62" s="18">
        <v>42</v>
      </c>
      <c r="DL62" s="20"/>
      <c r="DM62" s="20"/>
      <c r="DN62" s="20"/>
      <c r="DO62" s="20"/>
      <c r="DP62" s="18">
        <v>41</v>
      </c>
      <c r="DQ62" s="18">
        <v>69</v>
      </c>
      <c r="DR62" s="18">
        <v>0</v>
      </c>
      <c r="DS62" s="18">
        <v>1</v>
      </c>
    </row>
    <row r="63" spans="1:123" x14ac:dyDescent="0.2">
      <c r="A63" s="17" t="s">
        <v>111</v>
      </c>
      <c r="B63" s="18">
        <v>946</v>
      </c>
      <c r="C63" s="18">
        <v>408</v>
      </c>
      <c r="D63" s="19">
        <v>0.4358974358974359</v>
      </c>
      <c r="E63" s="18">
        <v>464</v>
      </c>
      <c r="F63" s="19">
        <v>0.49572649572649574</v>
      </c>
      <c r="G63" s="18">
        <v>1</v>
      </c>
      <c r="H63" s="19">
        <v>1.0683760683760685E-3</v>
      </c>
      <c r="I63" s="18">
        <v>6</v>
      </c>
      <c r="J63" s="19">
        <v>6.41025641025641E-3</v>
      </c>
      <c r="K63" s="18">
        <v>0</v>
      </c>
      <c r="L63" s="19">
        <v>0</v>
      </c>
      <c r="M63" s="18">
        <v>36</v>
      </c>
      <c r="N63" s="19">
        <v>3.8461538461538464E-2</v>
      </c>
      <c r="O63" s="18">
        <v>1</v>
      </c>
      <c r="P63" s="19">
        <v>1.0683760683760685E-3</v>
      </c>
      <c r="Q63" s="18">
        <v>0</v>
      </c>
      <c r="R63" s="19">
        <v>0</v>
      </c>
      <c r="S63" s="18">
        <v>1</v>
      </c>
      <c r="T63" s="19">
        <v>1.0683760683760685E-3</v>
      </c>
      <c r="U63" s="18">
        <v>10</v>
      </c>
      <c r="V63" s="19">
        <v>1.0683760683760684E-2</v>
      </c>
      <c r="W63" s="18">
        <v>9</v>
      </c>
      <c r="X63" s="18">
        <v>297</v>
      </c>
      <c r="Y63" s="19">
        <v>0.32565789473684209</v>
      </c>
      <c r="Z63" s="18">
        <v>570</v>
      </c>
      <c r="AA63" s="19">
        <v>0.625</v>
      </c>
      <c r="AB63" s="18">
        <v>23</v>
      </c>
      <c r="AC63" s="19">
        <v>2.5219298245614034E-2</v>
      </c>
      <c r="AD63" s="18">
        <v>15</v>
      </c>
      <c r="AE63" s="19">
        <v>1.6447368421052631E-2</v>
      </c>
      <c r="AF63" s="18">
        <v>7</v>
      </c>
      <c r="AG63" s="19">
        <v>7.6754385964912276E-3</v>
      </c>
      <c r="AH63" s="18">
        <v>0</v>
      </c>
      <c r="AI63" s="18">
        <v>468</v>
      </c>
      <c r="AJ63" s="19">
        <v>0.52057842046718572</v>
      </c>
      <c r="AK63" s="18">
        <v>429</v>
      </c>
      <c r="AL63" s="19">
        <v>0.47719688542825361</v>
      </c>
      <c r="AM63" s="18">
        <v>2</v>
      </c>
      <c r="AN63" s="18">
        <v>739</v>
      </c>
      <c r="AO63" s="19">
        <v>0.986648865153538</v>
      </c>
      <c r="AP63" s="18">
        <v>10</v>
      </c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18">
        <v>475</v>
      </c>
      <c r="BF63" s="19">
        <v>0.5021141649048626</v>
      </c>
      <c r="BG63" s="18">
        <v>444</v>
      </c>
      <c r="BH63" s="19">
        <v>0.46934460887949259</v>
      </c>
      <c r="BI63" s="18">
        <v>469</v>
      </c>
      <c r="BJ63" s="19">
        <v>0.49577167019027485</v>
      </c>
      <c r="BK63" s="18">
        <v>23</v>
      </c>
      <c r="BL63" s="18">
        <v>619</v>
      </c>
      <c r="BM63" s="19">
        <v>0.98724082934609247</v>
      </c>
      <c r="BN63" s="18">
        <v>8</v>
      </c>
      <c r="BO63" s="18">
        <v>693</v>
      </c>
      <c r="BP63" s="19">
        <v>0.97881355932203384</v>
      </c>
      <c r="BQ63" s="18">
        <v>15</v>
      </c>
      <c r="BR63" s="18">
        <v>447</v>
      </c>
      <c r="BS63" s="19">
        <v>0.47251585623678649</v>
      </c>
      <c r="BT63" s="18">
        <v>465</v>
      </c>
      <c r="BU63" s="19">
        <v>0.4915433403805497</v>
      </c>
      <c r="BV63" s="18">
        <v>430</v>
      </c>
      <c r="BW63" s="19">
        <v>0.45454545454545453</v>
      </c>
      <c r="BX63" s="18">
        <v>6</v>
      </c>
      <c r="BY63" s="18">
        <v>464</v>
      </c>
      <c r="BZ63" s="19">
        <v>0.4904862579281184</v>
      </c>
      <c r="CA63" s="18">
        <v>442</v>
      </c>
      <c r="CB63" s="19">
        <v>0.46723044397463004</v>
      </c>
      <c r="CC63" s="18">
        <v>396</v>
      </c>
      <c r="CD63" s="19">
        <v>0.41860465116279072</v>
      </c>
      <c r="CE63" s="18">
        <v>453</v>
      </c>
      <c r="CF63" s="19">
        <v>0.47885835095137419</v>
      </c>
      <c r="CG63" s="18">
        <v>7</v>
      </c>
      <c r="CH63" s="21">
        <v>429</v>
      </c>
      <c r="CI63" s="18">
        <v>224</v>
      </c>
      <c r="CJ63" s="21">
        <v>442</v>
      </c>
      <c r="CK63" s="18">
        <v>211</v>
      </c>
      <c r="CL63" s="21">
        <v>430</v>
      </c>
      <c r="CM63" s="18">
        <v>219</v>
      </c>
      <c r="CN63" s="21">
        <v>438</v>
      </c>
      <c r="CO63" s="18">
        <v>187</v>
      </c>
      <c r="CP63" s="21">
        <v>431</v>
      </c>
      <c r="CQ63" s="18">
        <v>186</v>
      </c>
      <c r="CR63" s="21">
        <v>430</v>
      </c>
      <c r="CS63" s="18">
        <v>192</v>
      </c>
      <c r="CT63" s="21">
        <v>415</v>
      </c>
      <c r="CU63" s="18">
        <v>192</v>
      </c>
      <c r="CV63" s="21">
        <v>441</v>
      </c>
      <c r="CW63" s="18">
        <v>180</v>
      </c>
      <c r="CX63" s="21">
        <v>446</v>
      </c>
      <c r="CY63" s="18">
        <v>174</v>
      </c>
      <c r="CZ63" s="21">
        <v>438</v>
      </c>
      <c r="DA63" s="18">
        <v>176</v>
      </c>
      <c r="DB63" s="21">
        <v>437</v>
      </c>
      <c r="DC63" s="18">
        <v>173</v>
      </c>
      <c r="DD63" s="21">
        <v>446</v>
      </c>
      <c r="DE63" s="18">
        <v>171</v>
      </c>
      <c r="DF63" s="21">
        <v>428</v>
      </c>
      <c r="DG63" s="18">
        <v>170</v>
      </c>
      <c r="DH63" s="21">
        <v>461</v>
      </c>
      <c r="DI63" s="18">
        <v>170</v>
      </c>
      <c r="DJ63" s="21">
        <v>480</v>
      </c>
      <c r="DK63" s="18">
        <v>166</v>
      </c>
      <c r="DL63" s="52">
        <v>629</v>
      </c>
      <c r="DM63" s="52">
        <v>31</v>
      </c>
      <c r="DN63" s="52">
        <v>559</v>
      </c>
      <c r="DO63" s="52">
        <v>52</v>
      </c>
      <c r="DP63" s="18">
        <v>172</v>
      </c>
      <c r="DQ63" s="18">
        <v>151</v>
      </c>
      <c r="DR63" s="18">
        <v>4</v>
      </c>
      <c r="DS63" s="18">
        <v>10</v>
      </c>
    </row>
    <row r="64" spans="1:123" x14ac:dyDescent="0.2">
      <c r="A64" s="17" t="s">
        <v>112</v>
      </c>
      <c r="B64" s="18">
        <v>244</v>
      </c>
      <c r="C64" s="18">
        <v>102</v>
      </c>
      <c r="D64" s="19">
        <v>0.42323651452282157</v>
      </c>
      <c r="E64" s="18">
        <v>135</v>
      </c>
      <c r="F64" s="19">
        <v>0.56016597510373445</v>
      </c>
      <c r="G64" s="18">
        <v>0</v>
      </c>
      <c r="H64" s="19">
        <v>0</v>
      </c>
      <c r="I64" s="18">
        <v>2</v>
      </c>
      <c r="J64" s="19">
        <v>8.2987551867219917E-3</v>
      </c>
      <c r="K64" s="18">
        <v>0</v>
      </c>
      <c r="L64" s="19">
        <v>0</v>
      </c>
      <c r="M64" s="18">
        <v>2</v>
      </c>
      <c r="N64" s="19">
        <v>8.2987551867219917E-3</v>
      </c>
      <c r="O64" s="18">
        <v>0</v>
      </c>
      <c r="P64" s="19">
        <v>0</v>
      </c>
      <c r="Q64" s="18">
        <v>0</v>
      </c>
      <c r="R64" s="19">
        <v>0</v>
      </c>
      <c r="S64" s="18">
        <v>0</v>
      </c>
      <c r="T64" s="19">
        <v>0</v>
      </c>
      <c r="U64" s="18">
        <v>0</v>
      </c>
      <c r="V64" s="19">
        <v>0</v>
      </c>
      <c r="W64" s="18">
        <v>0</v>
      </c>
      <c r="X64" s="18">
        <v>74</v>
      </c>
      <c r="Y64" s="19">
        <v>0.30962343096234307</v>
      </c>
      <c r="Z64" s="18">
        <v>158</v>
      </c>
      <c r="AA64" s="19">
        <v>0.66108786610878656</v>
      </c>
      <c r="AB64" s="18">
        <v>4</v>
      </c>
      <c r="AC64" s="19">
        <v>1.6736401673640166E-2</v>
      </c>
      <c r="AD64" s="18">
        <v>2</v>
      </c>
      <c r="AE64" s="19">
        <v>8.368200836820083E-3</v>
      </c>
      <c r="AF64" s="18">
        <v>1</v>
      </c>
      <c r="AG64" s="19">
        <v>4.1841004184100415E-3</v>
      </c>
      <c r="AH64" s="18">
        <v>0</v>
      </c>
      <c r="AI64" s="18">
        <v>114</v>
      </c>
      <c r="AJ64" s="19">
        <v>0.47899159663865548</v>
      </c>
      <c r="AK64" s="18">
        <v>124</v>
      </c>
      <c r="AL64" s="19">
        <v>0.52100840336134457</v>
      </c>
      <c r="AM64" s="18">
        <v>0</v>
      </c>
      <c r="AN64" s="20"/>
      <c r="AO64" s="20"/>
      <c r="AP64" s="20"/>
      <c r="AQ64" s="20"/>
      <c r="AR64" s="20"/>
      <c r="AS64" s="20"/>
      <c r="AT64" s="18">
        <v>95</v>
      </c>
      <c r="AU64" s="19">
        <v>0.41484716157205243</v>
      </c>
      <c r="AV64" s="18">
        <v>133</v>
      </c>
      <c r="AW64" s="19">
        <v>0.58078602620087338</v>
      </c>
      <c r="AX64" s="18">
        <v>1</v>
      </c>
      <c r="AY64" s="20"/>
      <c r="AZ64" s="20"/>
      <c r="BA64" s="20"/>
      <c r="BB64" s="20"/>
      <c r="BC64" s="20"/>
      <c r="BD64" s="20"/>
      <c r="BE64" s="18">
        <v>120</v>
      </c>
      <c r="BF64" s="19">
        <v>0.49180327868852458</v>
      </c>
      <c r="BG64" s="18">
        <v>128</v>
      </c>
      <c r="BH64" s="19">
        <v>0.52459016393442626</v>
      </c>
      <c r="BI64" s="18">
        <v>130</v>
      </c>
      <c r="BJ64" s="19">
        <v>0.53278688524590168</v>
      </c>
      <c r="BK64" s="18">
        <v>8</v>
      </c>
      <c r="BL64" s="18">
        <v>153</v>
      </c>
      <c r="BM64" s="19">
        <v>0.99350649350649356</v>
      </c>
      <c r="BN64" s="18">
        <v>1</v>
      </c>
      <c r="BO64" s="18">
        <v>175</v>
      </c>
      <c r="BP64" s="19">
        <v>0.97765363128491622</v>
      </c>
      <c r="BQ64" s="18">
        <v>4</v>
      </c>
      <c r="BR64" s="18">
        <v>124</v>
      </c>
      <c r="BS64" s="19">
        <v>0.50819672131147542</v>
      </c>
      <c r="BT64" s="18">
        <v>121</v>
      </c>
      <c r="BU64" s="19">
        <v>0.49590163934426229</v>
      </c>
      <c r="BV64" s="18">
        <v>117</v>
      </c>
      <c r="BW64" s="19">
        <v>0.47950819672131145</v>
      </c>
      <c r="BX64" s="18">
        <v>1</v>
      </c>
      <c r="BY64" s="18">
        <v>105</v>
      </c>
      <c r="BZ64" s="19">
        <v>0.43032786885245899</v>
      </c>
      <c r="CA64" s="18">
        <v>134</v>
      </c>
      <c r="CB64" s="19">
        <v>0.54918032786885251</v>
      </c>
      <c r="CC64" s="18">
        <v>106</v>
      </c>
      <c r="CD64" s="19">
        <v>0.4344262295081967</v>
      </c>
      <c r="CE64" s="18">
        <v>106</v>
      </c>
      <c r="CF64" s="19">
        <v>0.4344262295081967</v>
      </c>
      <c r="CG64" s="18">
        <v>1</v>
      </c>
      <c r="CH64" s="21">
        <v>106</v>
      </c>
      <c r="CI64" s="18">
        <v>63</v>
      </c>
      <c r="CJ64" s="21">
        <v>103</v>
      </c>
      <c r="CK64" s="18">
        <v>66</v>
      </c>
      <c r="CL64" s="21">
        <v>105</v>
      </c>
      <c r="CM64" s="18">
        <v>63</v>
      </c>
      <c r="CN64" s="21">
        <v>115</v>
      </c>
      <c r="CO64" s="18">
        <v>47</v>
      </c>
      <c r="CP64" s="21">
        <v>112</v>
      </c>
      <c r="CQ64" s="18">
        <v>48</v>
      </c>
      <c r="CR64" s="21">
        <v>114</v>
      </c>
      <c r="CS64" s="18">
        <v>46</v>
      </c>
      <c r="CT64" s="21">
        <v>103</v>
      </c>
      <c r="CU64" s="18">
        <v>50</v>
      </c>
      <c r="CV64" s="21">
        <v>112</v>
      </c>
      <c r="CW64" s="18">
        <v>48</v>
      </c>
      <c r="CX64" s="21">
        <v>115</v>
      </c>
      <c r="CY64" s="18">
        <v>42</v>
      </c>
      <c r="CZ64" s="21">
        <v>108</v>
      </c>
      <c r="DA64" s="18">
        <v>46</v>
      </c>
      <c r="DB64" s="21">
        <v>104</v>
      </c>
      <c r="DC64" s="18">
        <v>48</v>
      </c>
      <c r="DD64" s="21">
        <v>109</v>
      </c>
      <c r="DE64" s="18">
        <v>43</v>
      </c>
      <c r="DF64" s="21">
        <v>107</v>
      </c>
      <c r="DG64" s="18">
        <v>40</v>
      </c>
      <c r="DH64" s="21">
        <v>122</v>
      </c>
      <c r="DI64" s="18">
        <v>39</v>
      </c>
      <c r="DJ64" s="21">
        <v>119</v>
      </c>
      <c r="DK64" s="18">
        <v>45</v>
      </c>
      <c r="DL64" s="20"/>
      <c r="DM64" s="20"/>
      <c r="DN64" s="20"/>
      <c r="DO64" s="20"/>
      <c r="DP64" s="18">
        <v>72</v>
      </c>
      <c r="DQ64" s="18">
        <v>46</v>
      </c>
      <c r="DR64" s="18">
        <v>0</v>
      </c>
      <c r="DS64" s="18">
        <v>1</v>
      </c>
    </row>
    <row r="65" spans="1:123" x14ac:dyDescent="0.2">
      <c r="A65" s="17" t="s">
        <v>113</v>
      </c>
      <c r="B65" s="18">
        <v>256</v>
      </c>
      <c r="C65" s="18">
        <v>140</v>
      </c>
      <c r="D65" s="19">
        <v>0.5490196078431373</v>
      </c>
      <c r="E65" s="18">
        <v>84</v>
      </c>
      <c r="F65" s="19">
        <v>0.32941176470588235</v>
      </c>
      <c r="G65" s="18">
        <v>0</v>
      </c>
      <c r="H65" s="19">
        <v>0</v>
      </c>
      <c r="I65" s="18">
        <v>2</v>
      </c>
      <c r="J65" s="19">
        <v>7.8431372549019607E-3</v>
      </c>
      <c r="K65" s="18">
        <v>1</v>
      </c>
      <c r="L65" s="19">
        <v>3.9215686274509803E-3</v>
      </c>
      <c r="M65" s="18">
        <v>18</v>
      </c>
      <c r="N65" s="19">
        <v>7.0588235294117646E-2</v>
      </c>
      <c r="O65" s="18">
        <v>0</v>
      </c>
      <c r="P65" s="19">
        <v>0</v>
      </c>
      <c r="Q65" s="18">
        <v>0</v>
      </c>
      <c r="R65" s="19">
        <v>0</v>
      </c>
      <c r="S65" s="18">
        <v>0</v>
      </c>
      <c r="T65" s="19">
        <v>0</v>
      </c>
      <c r="U65" s="18">
        <v>3</v>
      </c>
      <c r="V65" s="19">
        <v>1.1764705882352941E-2</v>
      </c>
      <c r="W65" s="18">
        <v>7</v>
      </c>
      <c r="X65" s="18">
        <v>109</v>
      </c>
      <c r="Y65" s="19">
        <v>0.43951612903225806</v>
      </c>
      <c r="Z65" s="18">
        <v>120</v>
      </c>
      <c r="AA65" s="19">
        <v>0.4838709677419355</v>
      </c>
      <c r="AB65" s="18">
        <v>15</v>
      </c>
      <c r="AC65" s="19">
        <v>6.0483870967741937E-2</v>
      </c>
      <c r="AD65" s="18">
        <v>3</v>
      </c>
      <c r="AE65" s="19">
        <v>1.2096774193548387E-2</v>
      </c>
      <c r="AF65" s="18">
        <v>0</v>
      </c>
      <c r="AG65" s="19">
        <v>0</v>
      </c>
      <c r="AH65" s="18">
        <v>1</v>
      </c>
      <c r="AI65" s="18">
        <v>129</v>
      </c>
      <c r="AJ65" s="19">
        <v>0.53526970954356845</v>
      </c>
      <c r="AK65" s="18">
        <v>111</v>
      </c>
      <c r="AL65" s="19">
        <v>0.46058091286307051</v>
      </c>
      <c r="AM65" s="18">
        <v>1</v>
      </c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18">
        <v>173</v>
      </c>
      <c r="BC65" s="19">
        <v>0.9719101123595506</v>
      </c>
      <c r="BD65" s="18">
        <v>5</v>
      </c>
      <c r="BE65" s="18">
        <v>131</v>
      </c>
      <c r="BF65" s="19">
        <v>0.51171875</v>
      </c>
      <c r="BG65" s="18">
        <v>131</v>
      </c>
      <c r="BH65" s="19">
        <v>0.51171875</v>
      </c>
      <c r="BI65" s="18">
        <v>152</v>
      </c>
      <c r="BJ65" s="19">
        <v>0.59375</v>
      </c>
      <c r="BK65" s="18">
        <v>7</v>
      </c>
      <c r="BL65" s="18">
        <v>168</v>
      </c>
      <c r="BM65" s="19">
        <v>1</v>
      </c>
      <c r="BN65" s="18">
        <v>0</v>
      </c>
      <c r="BO65" s="18">
        <v>175</v>
      </c>
      <c r="BP65" s="19">
        <v>0.98870056497175141</v>
      </c>
      <c r="BQ65" s="18">
        <v>2</v>
      </c>
      <c r="BR65" s="18">
        <v>120</v>
      </c>
      <c r="BS65" s="19">
        <v>0.46875</v>
      </c>
      <c r="BT65" s="18">
        <v>128</v>
      </c>
      <c r="BU65" s="19">
        <v>0.5</v>
      </c>
      <c r="BV65" s="18">
        <v>121</v>
      </c>
      <c r="BW65" s="19">
        <v>0.47265625</v>
      </c>
      <c r="BX65" s="18">
        <v>1</v>
      </c>
      <c r="BY65" s="18">
        <v>114</v>
      </c>
      <c r="BZ65" s="19">
        <v>0.4453125</v>
      </c>
      <c r="CA65" s="18">
        <v>123</v>
      </c>
      <c r="CB65" s="19">
        <v>0.48046875</v>
      </c>
      <c r="CC65" s="18">
        <v>113</v>
      </c>
      <c r="CD65" s="19">
        <v>0.44140625</v>
      </c>
      <c r="CE65" s="18">
        <v>105</v>
      </c>
      <c r="CF65" s="19">
        <v>0.41015625</v>
      </c>
      <c r="CG65" s="18">
        <v>1</v>
      </c>
      <c r="CH65" s="21">
        <v>132</v>
      </c>
      <c r="CI65" s="18">
        <v>40</v>
      </c>
      <c r="CJ65" s="21">
        <v>133</v>
      </c>
      <c r="CK65" s="18">
        <v>36</v>
      </c>
      <c r="CL65" s="21">
        <v>130</v>
      </c>
      <c r="CM65" s="18">
        <v>39</v>
      </c>
      <c r="CN65" s="21">
        <v>128</v>
      </c>
      <c r="CO65" s="18">
        <v>30</v>
      </c>
      <c r="CP65" s="21">
        <v>125</v>
      </c>
      <c r="CQ65" s="18">
        <v>32</v>
      </c>
      <c r="CR65" s="21">
        <v>129</v>
      </c>
      <c r="CS65" s="18">
        <v>29</v>
      </c>
      <c r="CT65" s="21">
        <v>124</v>
      </c>
      <c r="CU65" s="18">
        <v>30</v>
      </c>
      <c r="CV65" s="21">
        <v>120</v>
      </c>
      <c r="CW65" s="18">
        <v>33</v>
      </c>
      <c r="CX65" s="21">
        <v>121</v>
      </c>
      <c r="CY65" s="18">
        <v>31</v>
      </c>
      <c r="CZ65" s="21">
        <v>121</v>
      </c>
      <c r="DA65" s="18">
        <v>29</v>
      </c>
      <c r="DB65" s="21">
        <v>115</v>
      </c>
      <c r="DC65" s="18">
        <v>33</v>
      </c>
      <c r="DD65" s="21">
        <v>119</v>
      </c>
      <c r="DE65" s="18">
        <v>31</v>
      </c>
      <c r="DF65" s="21">
        <v>117</v>
      </c>
      <c r="DG65" s="18">
        <v>31</v>
      </c>
      <c r="DH65" s="21">
        <v>124</v>
      </c>
      <c r="DI65" s="18">
        <v>32</v>
      </c>
      <c r="DJ65" s="21">
        <v>127</v>
      </c>
      <c r="DK65" s="18">
        <v>31</v>
      </c>
      <c r="DL65" s="20"/>
      <c r="DM65" s="20"/>
      <c r="DN65" s="20"/>
      <c r="DO65" s="20"/>
      <c r="DP65" s="18">
        <v>145</v>
      </c>
      <c r="DQ65" s="18">
        <v>40</v>
      </c>
      <c r="DR65" s="18">
        <v>0</v>
      </c>
      <c r="DS65" s="18">
        <v>2</v>
      </c>
    </row>
    <row r="66" spans="1:123" x14ac:dyDescent="0.2">
      <c r="A66" s="17" t="s">
        <v>114</v>
      </c>
      <c r="B66" s="18">
        <v>338</v>
      </c>
      <c r="C66" s="18">
        <v>100</v>
      </c>
      <c r="D66" s="19">
        <v>0.3003003003003003</v>
      </c>
      <c r="E66" s="18">
        <v>209</v>
      </c>
      <c r="F66" s="19">
        <v>0.62762762762762758</v>
      </c>
      <c r="G66" s="18">
        <v>3</v>
      </c>
      <c r="H66" s="19">
        <v>9.0090090090090089E-3</v>
      </c>
      <c r="I66" s="18">
        <v>1</v>
      </c>
      <c r="J66" s="19">
        <v>3.003003003003003E-3</v>
      </c>
      <c r="K66" s="18">
        <v>0</v>
      </c>
      <c r="L66" s="19">
        <v>0</v>
      </c>
      <c r="M66" s="18">
        <v>12</v>
      </c>
      <c r="N66" s="19">
        <v>3.6036036036036036E-2</v>
      </c>
      <c r="O66" s="18">
        <v>1</v>
      </c>
      <c r="P66" s="19">
        <v>3.003003003003003E-3</v>
      </c>
      <c r="Q66" s="18">
        <v>0</v>
      </c>
      <c r="R66" s="19">
        <v>0</v>
      </c>
      <c r="S66" s="18">
        <v>0</v>
      </c>
      <c r="T66" s="19">
        <v>0</v>
      </c>
      <c r="U66" s="18">
        <v>6</v>
      </c>
      <c r="V66" s="19">
        <v>1.8018018018018018E-2</v>
      </c>
      <c r="W66" s="18">
        <v>1</v>
      </c>
      <c r="X66" s="18">
        <v>83</v>
      </c>
      <c r="Y66" s="19">
        <v>0.25304878048780488</v>
      </c>
      <c r="Z66" s="18">
        <v>231</v>
      </c>
      <c r="AA66" s="19">
        <v>0.70426829268292679</v>
      </c>
      <c r="AB66" s="18">
        <v>7</v>
      </c>
      <c r="AC66" s="19">
        <v>2.1341463414634148E-2</v>
      </c>
      <c r="AD66" s="18">
        <v>5</v>
      </c>
      <c r="AE66" s="19">
        <v>1.524390243902439E-2</v>
      </c>
      <c r="AF66" s="18">
        <v>2</v>
      </c>
      <c r="AG66" s="19">
        <v>6.0975609756097563E-3</v>
      </c>
      <c r="AH66" s="18">
        <v>0</v>
      </c>
      <c r="AI66" s="18">
        <v>114</v>
      </c>
      <c r="AJ66" s="19">
        <v>0.35736677115987459</v>
      </c>
      <c r="AK66" s="18">
        <v>205</v>
      </c>
      <c r="AL66" s="19">
        <v>0.64263322884012541</v>
      </c>
      <c r="AM66" s="18">
        <v>0</v>
      </c>
      <c r="AN66" s="20"/>
      <c r="AO66" s="20"/>
      <c r="AP66" s="20"/>
      <c r="AQ66" s="20"/>
      <c r="AR66" s="20"/>
      <c r="AS66" s="20"/>
      <c r="AT66" s="18">
        <v>104</v>
      </c>
      <c r="AU66" s="19">
        <v>0.33333333333333331</v>
      </c>
      <c r="AV66" s="18">
        <v>208</v>
      </c>
      <c r="AW66" s="19">
        <v>0.66666666666666663</v>
      </c>
      <c r="AX66" s="18">
        <v>0</v>
      </c>
      <c r="AY66" s="20"/>
      <c r="AZ66" s="20"/>
      <c r="BA66" s="20"/>
      <c r="BB66" s="20"/>
      <c r="BC66" s="20"/>
      <c r="BD66" s="20"/>
      <c r="BE66" s="18">
        <v>126</v>
      </c>
      <c r="BF66" s="19">
        <v>0.37278106508875741</v>
      </c>
      <c r="BG66" s="18">
        <v>119</v>
      </c>
      <c r="BH66" s="19">
        <v>0.35207100591715978</v>
      </c>
      <c r="BI66" s="18">
        <v>126</v>
      </c>
      <c r="BJ66" s="19">
        <v>0.37278106508875741</v>
      </c>
      <c r="BK66" s="18">
        <v>13</v>
      </c>
      <c r="BL66" s="18">
        <v>160</v>
      </c>
      <c r="BM66" s="19">
        <v>0.97560975609756095</v>
      </c>
      <c r="BN66" s="18">
        <v>4</v>
      </c>
      <c r="BO66" s="18">
        <v>189</v>
      </c>
      <c r="BP66" s="19">
        <v>0.96923076923076923</v>
      </c>
      <c r="BQ66" s="18">
        <v>6</v>
      </c>
      <c r="BR66" s="18">
        <v>123</v>
      </c>
      <c r="BS66" s="19">
        <v>0.36390532544378701</v>
      </c>
      <c r="BT66" s="18">
        <v>116</v>
      </c>
      <c r="BU66" s="19">
        <v>0.34319526627218933</v>
      </c>
      <c r="BV66" s="18">
        <v>125</v>
      </c>
      <c r="BW66" s="19">
        <v>0.36982248520710059</v>
      </c>
      <c r="BX66" s="18">
        <v>3</v>
      </c>
      <c r="BY66" s="18">
        <v>102</v>
      </c>
      <c r="BZ66" s="19">
        <v>0.30177514792899407</v>
      </c>
      <c r="CA66" s="18">
        <v>148</v>
      </c>
      <c r="CB66" s="19">
        <v>0.43786982248520712</v>
      </c>
      <c r="CC66" s="18">
        <v>94</v>
      </c>
      <c r="CD66" s="19">
        <v>0.27810650887573962</v>
      </c>
      <c r="CE66" s="18">
        <v>99</v>
      </c>
      <c r="CF66" s="19">
        <v>0.29289940828402367</v>
      </c>
      <c r="CG66" s="18">
        <v>5</v>
      </c>
      <c r="CH66" s="21">
        <v>104</v>
      </c>
      <c r="CI66" s="18">
        <v>107</v>
      </c>
      <c r="CJ66" s="21">
        <v>106</v>
      </c>
      <c r="CK66" s="18">
        <v>106</v>
      </c>
      <c r="CL66" s="21">
        <v>101</v>
      </c>
      <c r="CM66" s="18">
        <v>109</v>
      </c>
      <c r="CN66" s="21">
        <v>106</v>
      </c>
      <c r="CO66" s="18">
        <v>77</v>
      </c>
      <c r="CP66" s="21">
        <v>106</v>
      </c>
      <c r="CQ66" s="18">
        <v>77</v>
      </c>
      <c r="CR66" s="21">
        <v>109</v>
      </c>
      <c r="CS66" s="18">
        <v>74</v>
      </c>
      <c r="CT66" s="21">
        <v>107</v>
      </c>
      <c r="CU66" s="18">
        <v>77</v>
      </c>
      <c r="CV66" s="21">
        <v>107</v>
      </c>
      <c r="CW66" s="18">
        <v>76</v>
      </c>
      <c r="CX66" s="21">
        <v>106</v>
      </c>
      <c r="CY66" s="18">
        <v>76</v>
      </c>
      <c r="CZ66" s="21">
        <v>106</v>
      </c>
      <c r="DA66" s="18">
        <v>74</v>
      </c>
      <c r="DB66" s="21">
        <v>104</v>
      </c>
      <c r="DC66" s="18">
        <v>77</v>
      </c>
      <c r="DD66" s="21">
        <v>107</v>
      </c>
      <c r="DE66" s="18">
        <v>73</v>
      </c>
      <c r="DF66" s="21">
        <v>107</v>
      </c>
      <c r="DG66" s="18">
        <v>71</v>
      </c>
      <c r="DH66" s="21">
        <v>116</v>
      </c>
      <c r="DI66" s="18">
        <v>70</v>
      </c>
      <c r="DJ66" s="21">
        <v>117</v>
      </c>
      <c r="DK66" s="18">
        <v>70</v>
      </c>
      <c r="DL66" s="20"/>
      <c r="DM66" s="20"/>
      <c r="DN66" s="20"/>
      <c r="DO66" s="20"/>
      <c r="DP66" s="18">
        <v>60</v>
      </c>
      <c r="DQ66" s="18">
        <v>89</v>
      </c>
      <c r="DR66" s="18">
        <v>1</v>
      </c>
      <c r="DS66" s="18">
        <v>1</v>
      </c>
    </row>
    <row r="67" spans="1:123" x14ac:dyDescent="0.2">
      <c r="A67" s="17" t="s">
        <v>115</v>
      </c>
      <c r="B67" s="18">
        <v>304</v>
      </c>
      <c r="C67" s="18">
        <v>164</v>
      </c>
      <c r="D67" s="19">
        <v>0.54485049833887045</v>
      </c>
      <c r="E67" s="18">
        <v>108</v>
      </c>
      <c r="F67" s="19">
        <v>0.35880398671096347</v>
      </c>
      <c r="G67" s="18">
        <v>2</v>
      </c>
      <c r="H67" s="19">
        <v>6.6445182724252493E-3</v>
      </c>
      <c r="I67" s="18">
        <v>10</v>
      </c>
      <c r="J67" s="19">
        <v>3.3222591362126248E-2</v>
      </c>
      <c r="K67" s="18">
        <v>1</v>
      </c>
      <c r="L67" s="19">
        <v>3.3222591362126247E-3</v>
      </c>
      <c r="M67" s="18">
        <v>6</v>
      </c>
      <c r="N67" s="19">
        <v>1.9933554817275746E-2</v>
      </c>
      <c r="O67" s="18">
        <v>0</v>
      </c>
      <c r="P67" s="19">
        <v>0</v>
      </c>
      <c r="Q67" s="18">
        <v>0</v>
      </c>
      <c r="R67" s="19">
        <v>0</v>
      </c>
      <c r="S67" s="18">
        <v>0</v>
      </c>
      <c r="T67" s="19">
        <v>0</v>
      </c>
      <c r="U67" s="18">
        <v>6</v>
      </c>
      <c r="V67" s="19">
        <v>1.9933554817275746E-2</v>
      </c>
      <c r="W67" s="18">
        <v>4</v>
      </c>
      <c r="X67" s="18">
        <v>135</v>
      </c>
      <c r="Y67" s="19">
        <v>0.46075085324232085</v>
      </c>
      <c r="Z67" s="18">
        <v>141</v>
      </c>
      <c r="AA67" s="19">
        <v>0.48122866894197952</v>
      </c>
      <c r="AB67" s="18">
        <v>9</v>
      </c>
      <c r="AC67" s="19">
        <v>3.0716723549488054E-2</v>
      </c>
      <c r="AD67" s="18">
        <v>7</v>
      </c>
      <c r="AE67" s="19">
        <v>2.3890784982935155E-2</v>
      </c>
      <c r="AF67" s="18">
        <v>1</v>
      </c>
      <c r="AG67" s="19">
        <v>3.4129692832764505E-3</v>
      </c>
      <c r="AH67" s="18">
        <v>0</v>
      </c>
      <c r="AI67" s="18">
        <v>172</v>
      </c>
      <c r="AJ67" s="19">
        <v>0.58904109589041098</v>
      </c>
      <c r="AK67" s="18">
        <v>119</v>
      </c>
      <c r="AL67" s="19">
        <v>0.40753424657534248</v>
      </c>
      <c r="AM67" s="18">
        <v>1</v>
      </c>
      <c r="AN67" s="20"/>
      <c r="AO67" s="20"/>
      <c r="AP67" s="20"/>
      <c r="AQ67" s="20"/>
      <c r="AR67" s="20"/>
      <c r="AS67" s="20"/>
      <c r="AT67" s="18">
        <v>158</v>
      </c>
      <c r="AU67" s="19">
        <v>0.58955223880597019</v>
      </c>
      <c r="AV67" s="18">
        <v>110</v>
      </c>
      <c r="AW67" s="19">
        <v>0.41044776119402987</v>
      </c>
      <c r="AX67" s="18">
        <v>0</v>
      </c>
      <c r="AY67" s="20"/>
      <c r="AZ67" s="20"/>
      <c r="BA67" s="20"/>
      <c r="BB67" s="18">
        <v>7</v>
      </c>
      <c r="BC67" s="19">
        <v>1</v>
      </c>
      <c r="BD67" s="18">
        <v>0</v>
      </c>
      <c r="BE67" s="18">
        <v>145</v>
      </c>
      <c r="BF67" s="19">
        <v>0.47697368421052633</v>
      </c>
      <c r="BG67" s="18">
        <v>168</v>
      </c>
      <c r="BH67" s="19">
        <v>0.55263157894736847</v>
      </c>
      <c r="BI67" s="18">
        <v>152</v>
      </c>
      <c r="BJ67" s="19">
        <v>0.5</v>
      </c>
      <c r="BK67" s="18">
        <v>5</v>
      </c>
      <c r="BL67" s="18">
        <v>211</v>
      </c>
      <c r="BM67" s="19">
        <v>0.98598130841121501</v>
      </c>
      <c r="BN67" s="18">
        <v>3</v>
      </c>
      <c r="BO67" s="18">
        <v>218</v>
      </c>
      <c r="BP67" s="19">
        <v>0.97757847533632292</v>
      </c>
      <c r="BQ67" s="18">
        <v>5</v>
      </c>
      <c r="BR67" s="18">
        <v>136</v>
      </c>
      <c r="BS67" s="19">
        <v>0.44736842105263158</v>
      </c>
      <c r="BT67" s="18">
        <v>130</v>
      </c>
      <c r="BU67" s="19">
        <v>0.42763157894736842</v>
      </c>
      <c r="BV67" s="18">
        <v>143</v>
      </c>
      <c r="BW67" s="19">
        <v>0.47039473684210525</v>
      </c>
      <c r="BX67" s="18">
        <v>1</v>
      </c>
      <c r="BY67" s="18">
        <v>128</v>
      </c>
      <c r="BZ67" s="19">
        <v>0.42105263157894735</v>
      </c>
      <c r="CA67" s="18">
        <v>149</v>
      </c>
      <c r="CB67" s="19">
        <v>0.49013157894736842</v>
      </c>
      <c r="CC67" s="18">
        <v>124</v>
      </c>
      <c r="CD67" s="19">
        <v>0.40789473684210525</v>
      </c>
      <c r="CE67" s="18">
        <v>113</v>
      </c>
      <c r="CF67" s="19">
        <v>0.37171052631578949</v>
      </c>
      <c r="CG67" s="18">
        <v>1</v>
      </c>
      <c r="CH67" s="21">
        <v>140</v>
      </c>
      <c r="CI67" s="18">
        <v>65</v>
      </c>
      <c r="CJ67" s="21">
        <v>130</v>
      </c>
      <c r="CK67" s="18">
        <v>69</v>
      </c>
      <c r="CL67" s="21">
        <v>132</v>
      </c>
      <c r="CM67" s="18">
        <v>66</v>
      </c>
      <c r="CN67" s="21">
        <v>141</v>
      </c>
      <c r="CO67" s="18">
        <v>59</v>
      </c>
      <c r="CP67" s="21">
        <v>137</v>
      </c>
      <c r="CQ67" s="18">
        <v>59</v>
      </c>
      <c r="CR67" s="21">
        <v>135</v>
      </c>
      <c r="CS67" s="18">
        <v>59</v>
      </c>
      <c r="CT67" s="21">
        <v>131</v>
      </c>
      <c r="CU67" s="18">
        <v>59</v>
      </c>
      <c r="CV67" s="21">
        <v>136</v>
      </c>
      <c r="CW67" s="18">
        <v>52</v>
      </c>
      <c r="CX67" s="21">
        <v>132</v>
      </c>
      <c r="CY67" s="18">
        <v>55</v>
      </c>
      <c r="CZ67" s="21">
        <v>135</v>
      </c>
      <c r="DA67" s="18">
        <v>54</v>
      </c>
      <c r="DB67" s="21">
        <v>131</v>
      </c>
      <c r="DC67" s="18">
        <v>53</v>
      </c>
      <c r="DD67" s="21">
        <v>136</v>
      </c>
      <c r="DE67" s="18">
        <v>52</v>
      </c>
      <c r="DF67" s="21">
        <v>127</v>
      </c>
      <c r="DG67" s="18">
        <v>57</v>
      </c>
      <c r="DH67" s="21">
        <v>140</v>
      </c>
      <c r="DI67" s="18">
        <v>55</v>
      </c>
      <c r="DJ67" s="21">
        <v>145</v>
      </c>
      <c r="DK67" s="18">
        <v>53</v>
      </c>
      <c r="DL67" s="20"/>
      <c r="DM67" s="20"/>
      <c r="DN67" s="20"/>
      <c r="DO67" s="20"/>
      <c r="DP67" s="18">
        <v>172</v>
      </c>
      <c r="DQ67" s="18">
        <v>59</v>
      </c>
      <c r="DR67" s="18">
        <v>4</v>
      </c>
      <c r="DS67" s="18">
        <v>8</v>
      </c>
    </row>
    <row r="68" spans="1:123" ht="12.75" hidden="1" thickBot="1" x14ac:dyDescent="0.25">
      <c r="A68" s="25"/>
      <c r="B68" s="46"/>
      <c r="C68" s="46"/>
      <c r="D68" s="27"/>
      <c r="E68" s="46"/>
      <c r="F68" s="27"/>
      <c r="G68" s="46"/>
      <c r="H68" s="27"/>
      <c r="I68" s="46"/>
      <c r="J68" s="27"/>
      <c r="K68" s="46"/>
      <c r="L68" s="27"/>
      <c r="M68" s="46"/>
      <c r="N68" s="27"/>
      <c r="O68" s="46"/>
      <c r="P68" s="27"/>
      <c r="Q68" s="46"/>
      <c r="R68" s="27"/>
      <c r="S68" s="46"/>
      <c r="T68" s="27"/>
      <c r="U68" s="46"/>
      <c r="V68" s="27"/>
      <c r="W68" s="46"/>
      <c r="X68" s="46"/>
      <c r="Y68" s="27"/>
      <c r="Z68" s="46"/>
      <c r="AA68" s="27"/>
      <c r="AB68" s="46"/>
      <c r="AC68" s="27"/>
      <c r="AD68" s="46"/>
      <c r="AE68" s="27"/>
      <c r="AF68" s="46"/>
      <c r="AG68" s="27"/>
      <c r="AH68" s="46"/>
      <c r="AI68" s="46"/>
      <c r="AJ68" s="27"/>
      <c r="AK68" s="46"/>
      <c r="AL68" s="27"/>
      <c r="AM68" s="46"/>
      <c r="AN68" s="26"/>
      <c r="AO68" s="47"/>
      <c r="AP68" s="26"/>
      <c r="AQ68" s="26"/>
      <c r="AR68" s="47"/>
      <c r="AS68" s="26"/>
      <c r="AT68" s="26"/>
      <c r="AU68" s="27"/>
      <c r="AV68" s="26"/>
      <c r="AW68" s="27"/>
      <c r="AX68" s="26"/>
      <c r="AY68" s="46"/>
      <c r="AZ68" s="47"/>
      <c r="BA68" s="46"/>
      <c r="BB68" s="46"/>
      <c r="BC68" s="47"/>
      <c r="BD68" s="46"/>
      <c r="BE68" s="26"/>
      <c r="BF68" s="27"/>
      <c r="BG68" s="26"/>
      <c r="BH68" s="27"/>
      <c r="BI68" s="26"/>
      <c r="BJ68" s="27"/>
      <c r="BK68" s="26"/>
      <c r="BL68" s="26"/>
      <c r="BM68" s="27"/>
      <c r="BN68" s="26"/>
      <c r="BO68" s="26"/>
      <c r="BP68" s="27"/>
      <c r="BQ68" s="26"/>
      <c r="BR68" s="26"/>
      <c r="BS68" s="27"/>
      <c r="BT68" s="26"/>
      <c r="BU68" s="27"/>
      <c r="BV68" s="26"/>
      <c r="BW68" s="27"/>
      <c r="BX68" s="26"/>
      <c r="BY68" s="26"/>
      <c r="BZ68" s="27"/>
      <c r="CA68" s="26"/>
      <c r="CB68" s="27"/>
      <c r="CC68" s="26"/>
      <c r="CD68" s="27"/>
      <c r="CE68" s="26"/>
      <c r="CF68" s="27"/>
      <c r="CG68" s="26"/>
      <c r="CH68" s="29"/>
      <c r="CI68" s="26"/>
      <c r="CJ68" s="29"/>
      <c r="CK68" s="26"/>
      <c r="CL68" s="29"/>
      <c r="CM68" s="26"/>
      <c r="CN68" s="29"/>
      <c r="CO68" s="26"/>
      <c r="CP68" s="29"/>
      <c r="CQ68" s="26"/>
      <c r="CR68" s="29"/>
      <c r="CS68" s="26"/>
      <c r="CT68" s="29"/>
      <c r="CU68" s="26"/>
      <c r="CV68" s="29"/>
      <c r="CW68" s="26"/>
      <c r="CX68" s="29"/>
      <c r="CY68" s="26"/>
      <c r="CZ68" s="29"/>
      <c r="DA68" s="26"/>
      <c r="DB68" s="29"/>
      <c r="DC68" s="26"/>
      <c r="DD68" s="29"/>
      <c r="DE68" s="26"/>
      <c r="DF68" s="29"/>
      <c r="DG68" s="26"/>
      <c r="DH68" s="29"/>
      <c r="DI68" s="26"/>
      <c r="DJ68" s="29"/>
      <c r="DK68" s="26"/>
      <c r="DL68" s="48"/>
      <c r="DM68" s="26"/>
      <c r="DN68" s="48"/>
      <c r="DO68" s="26"/>
      <c r="DP68" s="26"/>
      <c r="DQ68" s="26"/>
      <c r="DR68" s="26"/>
      <c r="DS68" s="26"/>
    </row>
    <row r="69" spans="1:123" ht="36.75" x14ac:dyDescent="0.25">
      <c r="A69" s="10" t="s">
        <v>143</v>
      </c>
      <c r="B69" s="54" t="s">
        <v>125</v>
      </c>
      <c r="C69" s="69" t="s">
        <v>22</v>
      </c>
      <c r="D69" s="69"/>
      <c r="E69" s="70" t="s">
        <v>132</v>
      </c>
      <c r="F69" s="70"/>
      <c r="G69" s="62" t="s">
        <v>23</v>
      </c>
      <c r="H69" s="63"/>
      <c r="I69" s="71" t="s">
        <v>138</v>
      </c>
      <c r="J69" s="71"/>
      <c r="K69" s="59" t="s">
        <v>137</v>
      </c>
      <c r="L69" s="59"/>
      <c r="M69" s="64" t="s">
        <v>24</v>
      </c>
      <c r="N69" s="64"/>
      <c r="O69" s="72" t="s">
        <v>25</v>
      </c>
      <c r="P69" s="72"/>
      <c r="Q69" s="73" t="s">
        <v>26</v>
      </c>
      <c r="R69" s="73"/>
      <c r="S69" s="74" t="s">
        <v>27</v>
      </c>
      <c r="T69" s="74"/>
      <c r="U69" s="75" t="s">
        <v>121</v>
      </c>
      <c r="V69" s="75"/>
      <c r="W69" s="54" t="s">
        <v>126</v>
      </c>
      <c r="X69" s="69" t="s">
        <v>28</v>
      </c>
      <c r="Y69" s="69"/>
      <c r="Z69" s="70" t="s">
        <v>133</v>
      </c>
      <c r="AA69" s="70"/>
      <c r="AB69" s="64" t="s">
        <v>29</v>
      </c>
      <c r="AC69" s="64"/>
      <c r="AD69" s="72" t="s">
        <v>30</v>
      </c>
      <c r="AE69" s="72"/>
      <c r="AF69" s="75" t="s">
        <v>31</v>
      </c>
      <c r="AG69" s="75"/>
      <c r="AH69" s="54" t="s">
        <v>126</v>
      </c>
      <c r="AI69" s="69" t="s">
        <v>32</v>
      </c>
      <c r="AJ69" s="69"/>
      <c r="AK69" s="70" t="s">
        <v>134</v>
      </c>
      <c r="AL69" s="70"/>
      <c r="AM69" s="54" t="s">
        <v>126</v>
      </c>
      <c r="AN69" s="70" t="s">
        <v>135</v>
      </c>
      <c r="AO69" s="70"/>
      <c r="AP69" s="54" t="s">
        <v>126</v>
      </c>
      <c r="AQ69" s="69" t="s">
        <v>33</v>
      </c>
      <c r="AR69" s="69"/>
      <c r="AS69" s="54" t="s">
        <v>126</v>
      </c>
      <c r="AT69" s="69" t="s">
        <v>34</v>
      </c>
      <c r="AU69" s="69"/>
      <c r="AV69" s="70" t="s">
        <v>136</v>
      </c>
      <c r="AW69" s="70"/>
      <c r="AX69" s="54" t="s">
        <v>126</v>
      </c>
      <c r="AY69" s="69" t="s">
        <v>35</v>
      </c>
      <c r="AZ69" s="69"/>
      <c r="BA69" s="54" t="s">
        <v>126</v>
      </c>
      <c r="BB69" s="69" t="s">
        <v>36</v>
      </c>
      <c r="BC69" s="69"/>
      <c r="BD69" s="54" t="s">
        <v>126</v>
      </c>
      <c r="BE69" s="69" t="s">
        <v>37</v>
      </c>
      <c r="BF69" s="69"/>
      <c r="BG69" s="69" t="s">
        <v>38</v>
      </c>
      <c r="BH69" s="69"/>
      <c r="BI69" s="69" t="s">
        <v>39</v>
      </c>
      <c r="BJ69" s="69"/>
      <c r="BK69" s="54" t="s">
        <v>126</v>
      </c>
      <c r="BL69" s="69" t="s">
        <v>40</v>
      </c>
      <c r="BM69" s="69"/>
      <c r="BN69" s="54" t="s">
        <v>126</v>
      </c>
      <c r="BO69" s="69" t="s">
        <v>41</v>
      </c>
      <c r="BP69" s="69"/>
      <c r="BQ69" s="54" t="s">
        <v>126</v>
      </c>
      <c r="BR69" s="62" t="s">
        <v>11</v>
      </c>
      <c r="BS69" s="63"/>
      <c r="BT69" s="64" t="s">
        <v>12</v>
      </c>
      <c r="BU69" s="64"/>
      <c r="BV69" s="62" t="s">
        <v>13</v>
      </c>
      <c r="BW69" s="63"/>
      <c r="BX69" s="54" t="s">
        <v>126</v>
      </c>
      <c r="BY69" s="62" t="s">
        <v>14</v>
      </c>
      <c r="BZ69" s="63"/>
      <c r="CA69" s="64" t="s">
        <v>15</v>
      </c>
      <c r="CB69" s="64"/>
      <c r="CC69" s="62" t="s">
        <v>16</v>
      </c>
      <c r="CD69" s="63"/>
      <c r="CE69" s="64" t="s">
        <v>17</v>
      </c>
      <c r="CF69" s="64"/>
      <c r="CG69" s="54" t="s">
        <v>126</v>
      </c>
      <c r="CH69" s="56" t="s">
        <v>20</v>
      </c>
      <c r="CI69" s="57" t="s">
        <v>21</v>
      </c>
      <c r="CJ69" s="56" t="s">
        <v>20</v>
      </c>
      <c r="CK69" s="57" t="s">
        <v>21</v>
      </c>
      <c r="CL69" s="56" t="s">
        <v>20</v>
      </c>
      <c r="CM69" s="57" t="s">
        <v>21</v>
      </c>
      <c r="CN69" s="56" t="s">
        <v>20</v>
      </c>
      <c r="CO69" s="57" t="s">
        <v>21</v>
      </c>
      <c r="CP69" s="56" t="s">
        <v>20</v>
      </c>
      <c r="CQ69" s="57" t="s">
        <v>21</v>
      </c>
      <c r="CR69" s="56" t="s">
        <v>20</v>
      </c>
      <c r="CS69" s="57" t="s">
        <v>21</v>
      </c>
      <c r="CT69" s="56" t="s">
        <v>20</v>
      </c>
      <c r="CU69" s="57" t="s">
        <v>21</v>
      </c>
      <c r="CV69" s="56" t="s">
        <v>20</v>
      </c>
      <c r="CW69" s="57" t="s">
        <v>21</v>
      </c>
      <c r="CX69" s="56" t="s">
        <v>20</v>
      </c>
      <c r="CY69" s="57" t="s">
        <v>21</v>
      </c>
      <c r="CZ69" s="56" t="s">
        <v>20</v>
      </c>
      <c r="DA69" s="57" t="s">
        <v>21</v>
      </c>
      <c r="DB69" s="56" t="s">
        <v>20</v>
      </c>
      <c r="DC69" s="57" t="s">
        <v>21</v>
      </c>
      <c r="DD69" s="56" t="s">
        <v>20</v>
      </c>
      <c r="DE69" s="57" t="s">
        <v>21</v>
      </c>
      <c r="DF69" s="56" t="s">
        <v>20</v>
      </c>
      <c r="DG69" s="57" t="s">
        <v>21</v>
      </c>
      <c r="DH69" s="56" t="s">
        <v>20</v>
      </c>
      <c r="DI69" s="57" t="s">
        <v>21</v>
      </c>
      <c r="DJ69" s="56" t="s">
        <v>20</v>
      </c>
      <c r="DK69" s="57" t="s">
        <v>21</v>
      </c>
      <c r="DL69" s="59" t="s">
        <v>20</v>
      </c>
      <c r="DM69" s="59"/>
      <c r="DN69" s="60" t="s">
        <v>21</v>
      </c>
      <c r="DO69" s="60"/>
      <c r="DP69" s="55" t="s">
        <v>1</v>
      </c>
      <c r="DQ69" s="57" t="s">
        <v>2</v>
      </c>
      <c r="DR69" s="53" t="s">
        <v>3</v>
      </c>
      <c r="DS69" s="16" t="s">
        <v>57</v>
      </c>
    </row>
    <row r="70" spans="1:123" x14ac:dyDescent="0.2">
      <c r="A70" s="17" t="s">
        <v>58</v>
      </c>
      <c r="B70" s="18">
        <v>1267</v>
      </c>
      <c r="C70" s="18">
        <v>982</v>
      </c>
      <c r="D70" s="19">
        <v>0.78122513922036596</v>
      </c>
      <c r="E70" s="18">
        <v>218</v>
      </c>
      <c r="F70" s="19">
        <v>0.17342879872712808</v>
      </c>
      <c r="G70" s="18">
        <v>3</v>
      </c>
      <c r="H70" s="19">
        <v>2.3866348448687352E-3</v>
      </c>
      <c r="I70" s="18">
        <v>5</v>
      </c>
      <c r="J70" s="19">
        <v>3.977724741447892E-3</v>
      </c>
      <c r="K70" s="18">
        <v>0</v>
      </c>
      <c r="L70" s="19">
        <v>0</v>
      </c>
      <c r="M70" s="18">
        <v>22</v>
      </c>
      <c r="N70" s="19">
        <v>1.7501988862370723E-2</v>
      </c>
      <c r="O70" s="18">
        <v>1</v>
      </c>
      <c r="P70" s="19">
        <v>7.955449482895784E-4</v>
      </c>
      <c r="Q70" s="18">
        <v>0</v>
      </c>
      <c r="R70" s="19">
        <v>0</v>
      </c>
      <c r="S70" s="18">
        <v>0</v>
      </c>
      <c r="T70" s="19">
        <v>0</v>
      </c>
      <c r="U70" s="18">
        <v>11</v>
      </c>
      <c r="V70" s="19">
        <v>8.7509944311853615E-3</v>
      </c>
      <c r="W70" s="18">
        <v>15</v>
      </c>
      <c r="X70" s="18">
        <v>875</v>
      </c>
      <c r="Y70" s="19">
        <v>0.70450885668276975</v>
      </c>
      <c r="Z70" s="18">
        <v>345</v>
      </c>
      <c r="AA70" s="19">
        <v>0.27777777777777779</v>
      </c>
      <c r="AB70" s="18">
        <v>12</v>
      </c>
      <c r="AC70" s="19">
        <v>9.6618357487922701E-3</v>
      </c>
      <c r="AD70" s="18">
        <v>4</v>
      </c>
      <c r="AE70" s="19">
        <v>3.2206119162640902E-3</v>
      </c>
      <c r="AF70" s="18">
        <v>5</v>
      </c>
      <c r="AG70" s="19">
        <v>4.0257648953301124E-3</v>
      </c>
      <c r="AH70" s="18">
        <v>1</v>
      </c>
      <c r="AI70" s="18">
        <v>1001</v>
      </c>
      <c r="AJ70" s="19">
        <v>0.80595813204508859</v>
      </c>
      <c r="AK70" s="18">
        <v>240</v>
      </c>
      <c r="AL70" s="19">
        <v>0.19323671497584541</v>
      </c>
      <c r="AM70" s="18">
        <v>1</v>
      </c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18">
        <v>1052</v>
      </c>
      <c r="AZ70" s="19">
        <v>0.98686679174484049</v>
      </c>
      <c r="BA70" s="18">
        <v>14</v>
      </c>
      <c r="BB70" s="20"/>
      <c r="BC70" s="20"/>
      <c r="BD70" s="20"/>
      <c r="BE70" s="18">
        <v>911</v>
      </c>
      <c r="BF70" s="19">
        <v>0.71902131018153115</v>
      </c>
      <c r="BG70" s="18">
        <v>900</v>
      </c>
      <c r="BH70" s="19">
        <v>0.71033938437253352</v>
      </c>
      <c r="BI70" s="18">
        <v>915</v>
      </c>
      <c r="BJ70" s="19">
        <v>0.72217837411207575</v>
      </c>
      <c r="BK70" s="18">
        <v>24</v>
      </c>
      <c r="BL70" s="18">
        <v>1004</v>
      </c>
      <c r="BM70" s="19">
        <v>0.99307616221562811</v>
      </c>
      <c r="BN70" s="18">
        <v>7</v>
      </c>
      <c r="BO70" s="18">
        <v>1027</v>
      </c>
      <c r="BP70" s="19">
        <v>0.98750000000000004</v>
      </c>
      <c r="BQ70" s="18">
        <v>13</v>
      </c>
      <c r="BR70" s="18">
        <v>670</v>
      </c>
      <c r="BS70" s="19">
        <v>0.52880820836621945</v>
      </c>
      <c r="BT70" s="18">
        <v>665</v>
      </c>
      <c r="BU70" s="19">
        <v>0.52486187845303867</v>
      </c>
      <c r="BV70" s="18">
        <v>692</v>
      </c>
      <c r="BW70" s="19">
        <v>0.5461720599842147</v>
      </c>
      <c r="BX70" s="18">
        <v>10</v>
      </c>
      <c r="BY70" s="18">
        <v>663</v>
      </c>
      <c r="BZ70" s="19">
        <v>0.52328334648776642</v>
      </c>
      <c r="CA70" s="18">
        <v>671</v>
      </c>
      <c r="CB70" s="19">
        <v>0.52959747434885551</v>
      </c>
      <c r="CC70" s="18">
        <v>647</v>
      </c>
      <c r="CD70" s="19">
        <v>0.51065509076558802</v>
      </c>
      <c r="CE70" s="18">
        <v>643</v>
      </c>
      <c r="CF70" s="19">
        <v>0.50749802683504341</v>
      </c>
      <c r="CG70" s="18">
        <v>10</v>
      </c>
      <c r="CH70" s="18">
        <v>773</v>
      </c>
      <c r="CI70" s="18">
        <v>115</v>
      </c>
      <c r="CJ70" s="18">
        <v>751</v>
      </c>
      <c r="CK70" s="18">
        <v>131</v>
      </c>
      <c r="CL70" s="18">
        <v>756</v>
      </c>
      <c r="CM70" s="18">
        <v>126</v>
      </c>
      <c r="CN70" s="18">
        <v>738</v>
      </c>
      <c r="CO70" s="18">
        <v>102</v>
      </c>
      <c r="CP70" s="18">
        <v>730</v>
      </c>
      <c r="CQ70" s="18">
        <v>98</v>
      </c>
      <c r="CR70" s="18">
        <v>739</v>
      </c>
      <c r="CS70" s="18">
        <v>96</v>
      </c>
      <c r="CT70" s="18">
        <v>741</v>
      </c>
      <c r="CU70" s="18">
        <v>93</v>
      </c>
      <c r="CV70" s="18">
        <v>727</v>
      </c>
      <c r="CW70" s="18">
        <v>99</v>
      </c>
      <c r="CX70" s="18">
        <v>723</v>
      </c>
      <c r="CY70" s="18">
        <v>97</v>
      </c>
      <c r="CZ70" s="18">
        <v>715</v>
      </c>
      <c r="DA70" s="18">
        <v>98</v>
      </c>
      <c r="DB70" s="18">
        <v>713</v>
      </c>
      <c r="DC70" s="18">
        <v>99</v>
      </c>
      <c r="DD70" s="18">
        <v>726</v>
      </c>
      <c r="DE70" s="18">
        <v>93</v>
      </c>
      <c r="DF70" s="18">
        <v>709</v>
      </c>
      <c r="DG70" s="18">
        <v>95</v>
      </c>
      <c r="DH70" s="18">
        <v>747</v>
      </c>
      <c r="DI70" s="18">
        <v>92</v>
      </c>
      <c r="DJ70" s="18">
        <v>768</v>
      </c>
      <c r="DK70" s="18">
        <v>80</v>
      </c>
      <c r="DL70" s="18">
        <v>543</v>
      </c>
      <c r="DM70" s="19">
        <v>0.52872444011684516</v>
      </c>
      <c r="DN70" s="18">
        <v>484</v>
      </c>
      <c r="DO70" s="19">
        <v>0.47127555988315484</v>
      </c>
      <c r="DP70" s="18">
        <v>329</v>
      </c>
      <c r="DQ70" s="18">
        <v>67</v>
      </c>
      <c r="DR70" s="18">
        <v>0</v>
      </c>
      <c r="DS70" s="18">
        <v>2</v>
      </c>
    </row>
    <row r="71" spans="1:123" x14ac:dyDescent="0.2">
      <c r="A71" s="17" t="s">
        <v>59</v>
      </c>
      <c r="B71" s="18">
        <v>1198</v>
      </c>
      <c r="C71" s="18">
        <v>945</v>
      </c>
      <c r="D71" s="19">
        <v>0.80016934801016093</v>
      </c>
      <c r="E71" s="18">
        <v>182</v>
      </c>
      <c r="F71" s="19">
        <v>0.15410668924640136</v>
      </c>
      <c r="G71" s="18">
        <v>1</v>
      </c>
      <c r="H71" s="19">
        <v>8.4674005080440302E-4</v>
      </c>
      <c r="I71" s="18">
        <v>10</v>
      </c>
      <c r="J71" s="19">
        <v>8.4674005080440304E-3</v>
      </c>
      <c r="K71" s="18">
        <v>2</v>
      </c>
      <c r="L71" s="19">
        <v>1.693480101608806E-3</v>
      </c>
      <c r="M71" s="18">
        <v>25</v>
      </c>
      <c r="N71" s="19">
        <v>2.1168501270110076E-2</v>
      </c>
      <c r="O71" s="18">
        <v>0</v>
      </c>
      <c r="P71" s="19">
        <v>0</v>
      </c>
      <c r="Q71" s="18">
        <v>0</v>
      </c>
      <c r="R71" s="19">
        <v>0</v>
      </c>
      <c r="S71" s="18">
        <v>0</v>
      </c>
      <c r="T71" s="19">
        <v>0</v>
      </c>
      <c r="U71" s="18">
        <v>7</v>
      </c>
      <c r="V71" s="19">
        <v>5.9271803556308214E-3</v>
      </c>
      <c r="W71" s="18">
        <v>9</v>
      </c>
      <c r="X71" s="18">
        <v>851</v>
      </c>
      <c r="Y71" s="19">
        <v>0.72797262617621894</v>
      </c>
      <c r="Z71" s="18">
        <v>283</v>
      </c>
      <c r="AA71" s="19">
        <v>0.24208725406330198</v>
      </c>
      <c r="AB71" s="18">
        <v>22</v>
      </c>
      <c r="AC71" s="19">
        <v>1.8819503849443968E-2</v>
      </c>
      <c r="AD71" s="18">
        <v>9</v>
      </c>
      <c r="AE71" s="19">
        <v>7.6988879384088963E-3</v>
      </c>
      <c r="AF71" s="18">
        <v>4</v>
      </c>
      <c r="AG71" s="19">
        <v>3.4217279726261761E-3</v>
      </c>
      <c r="AH71" s="18">
        <v>0</v>
      </c>
      <c r="AI71" s="18">
        <v>935</v>
      </c>
      <c r="AJ71" s="19">
        <v>0.80464716006884685</v>
      </c>
      <c r="AK71" s="18">
        <v>226</v>
      </c>
      <c r="AL71" s="19">
        <v>0.1944922547332186</v>
      </c>
      <c r="AM71" s="18">
        <v>1</v>
      </c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18">
        <v>966</v>
      </c>
      <c r="BC71" s="19">
        <v>0.99076923076923074</v>
      </c>
      <c r="BD71" s="18">
        <v>9</v>
      </c>
      <c r="BE71" s="18">
        <v>820</v>
      </c>
      <c r="BF71" s="19">
        <v>0.68447412353923209</v>
      </c>
      <c r="BG71" s="18">
        <v>881</v>
      </c>
      <c r="BH71" s="19">
        <v>0.73539232053422365</v>
      </c>
      <c r="BI71" s="18">
        <v>822</v>
      </c>
      <c r="BJ71" s="19">
        <v>0.68614357262103509</v>
      </c>
      <c r="BK71" s="18">
        <v>21</v>
      </c>
      <c r="BL71" s="18">
        <v>949</v>
      </c>
      <c r="BM71" s="19">
        <v>0.9978969505783386</v>
      </c>
      <c r="BN71" s="18">
        <v>2</v>
      </c>
      <c r="BO71" s="18">
        <v>968</v>
      </c>
      <c r="BP71" s="19">
        <v>0.99588477366255146</v>
      </c>
      <c r="BQ71" s="18">
        <v>4</v>
      </c>
      <c r="BR71" s="18">
        <v>624</v>
      </c>
      <c r="BS71" s="19">
        <v>0.52086811352253759</v>
      </c>
      <c r="BT71" s="18">
        <v>607</v>
      </c>
      <c r="BU71" s="19">
        <v>0.50667779632721199</v>
      </c>
      <c r="BV71" s="18">
        <v>632</v>
      </c>
      <c r="BW71" s="19">
        <v>0.52754590984974958</v>
      </c>
      <c r="BX71" s="18">
        <v>9</v>
      </c>
      <c r="BY71" s="18">
        <v>621</v>
      </c>
      <c r="BZ71" s="19">
        <v>0.51836393989983309</v>
      </c>
      <c r="CA71" s="18">
        <v>604</v>
      </c>
      <c r="CB71" s="19">
        <v>0.5041736227045075</v>
      </c>
      <c r="CC71" s="18">
        <v>600</v>
      </c>
      <c r="CD71" s="19">
        <v>0.5008347245409015</v>
      </c>
      <c r="CE71" s="18">
        <v>586</v>
      </c>
      <c r="CF71" s="19">
        <v>0.48914858096828046</v>
      </c>
      <c r="CG71" s="18">
        <v>2</v>
      </c>
      <c r="CH71" s="18">
        <v>711</v>
      </c>
      <c r="CI71" s="18">
        <v>104</v>
      </c>
      <c r="CJ71" s="18">
        <v>702</v>
      </c>
      <c r="CK71" s="18">
        <v>111</v>
      </c>
      <c r="CL71" s="18">
        <v>704</v>
      </c>
      <c r="CM71" s="18">
        <v>107</v>
      </c>
      <c r="CN71" s="18">
        <v>691</v>
      </c>
      <c r="CO71" s="18">
        <v>81</v>
      </c>
      <c r="CP71" s="18">
        <v>678</v>
      </c>
      <c r="CQ71" s="18">
        <v>79</v>
      </c>
      <c r="CR71" s="18">
        <v>680</v>
      </c>
      <c r="CS71" s="18">
        <v>74</v>
      </c>
      <c r="CT71" s="18">
        <v>688</v>
      </c>
      <c r="CU71" s="18">
        <v>74</v>
      </c>
      <c r="CV71" s="18">
        <v>681</v>
      </c>
      <c r="CW71" s="18">
        <v>79</v>
      </c>
      <c r="CX71" s="18">
        <v>685</v>
      </c>
      <c r="CY71" s="18">
        <v>71</v>
      </c>
      <c r="CZ71" s="18">
        <v>668</v>
      </c>
      <c r="DA71" s="18">
        <v>82</v>
      </c>
      <c r="DB71" s="18">
        <v>666</v>
      </c>
      <c r="DC71" s="18">
        <v>83</v>
      </c>
      <c r="DD71" s="18">
        <v>678</v>
      </c>
      <c r="DE71" s="18">
        <v>72</v>
      </c>
      <c r="DF71" s="18">
        <v>658</v>
      </c>
      <c r="DG71" s="18">
        <v>79</v>
      </c>
      <c r="DH71" s="18">
        <v>689</v>
      </c>
      <c r="DI71" s="18">
        <v>70</v>
      </c>
      <c r="DJ71" s="18">
        <v>715</v>
      </c>
      <c r="DK71" s="18">
        <v>65</v>
      </c>
      <c r="DL71" s="18">
        <v>534</v>
      </c>
      <c r="DM71" s="19">
        <v>0.60202931228861334</v>
      </c>
      <c r="DN71" s="18">
        <v>353</v>
      </c>
      <c r="DO71" s="19">
        <v>0.39797068771138672</v>
      </c>
      <c r="DP71" s="18">
        <v>309</v>
      </c>
      <c r="DQ71" s="18">
        <v>69</v>
      </c>
      <c r="DR71" s="18">
        <v>1</v>
      </c>
      <c r="DS71" s="18">
        <v>2</v>
      </c>
    </row>
    <row r="72" spans="1:123" x14ac:dyDescent="0.2">
      <c r="A72" s="17" t="s">
        <v>60</v>
      </c>
      <c r="B72" s="18">
        <v>638</v>
      </c>
      <c r="C72" s="18">
        <v>457</v>
      </c>
      <c r="D72" s="19">
        <v>0.72082018927444791</v>
      </c>
      <c r="E72" s="18">
        <v>143</v>
      </c>
      <c r="F72" s="19">
        <v>0.22555205047318613</v>
      </c>
      <c r="G72" s="18">
        <v>0</v>
      </c>
      <c r="H72" s="19">
        <v>0</v>
      </c>
      <c r="I72" s="18">
        <v>6</v>
      </c>
      <c r="J72" s="19">
        <v>9.4637223974763408E-3</v>
      </c>
      <c r="K72" s="18">
        <v>0</v>
      </c>
      <c r="L72" s="19">
        <v>0</v>
      </c>
      <c r="M72" s="18">
        <v>21</v>
      </c>
      <c r="N72" s="19">
        <v>3.3123028391167195E-2</v>
      </c>
      <c r="O72" s="18">
        <v>0</v>
      </c>
      <c r="P72" s="19">
        <v>0</v>
      </c>
      <c r="Q72" s="18">
        <v>0</v>
      </c>
      <c r="R72" s="19">
        <v>0</v>
      </c>
      <c r="S72" s="18">
        <v>0</v>
      </c>
      <c r="T72" s="19">
        <v>0</v>
      </c>
      <c r="U72" s="18">
        <v>2</v>
      </c>
      <c r="V72" s="19">
        <v>3.1545741324921135E-3</v>
      </c>
      <c r="W72" s="18">
        <v>5</v>
      </c>
      <c r="X72" s="18">
        <v>397</v>
      </c>
      <c r="Y72" s="19">
        <v>0.6649916247906198</v>
      </c>
      <c r="Z72" s="18">
        <v>178</v>
      </c>
      <c r="AA72" s="19">
        <v>0.2981574539363484</v>
      </c>
      <c r="AB72" s="18">
        <v>16</v>
      </c>
      <c r="AC72" s="19">
        <v>2.6800670016750419E-2</v>
      </c>
      <c r="AD72" s="18">
        <v>2</v>
      </c>
      <c r="AE72" s="19">
        <v>3.3500837520938024E-3</v>
      </c>
      <c r="AF72" s="18">
        <v>3</v>
      </c>
      <c r="AG72" s="19">
        <v>5.0251256281407036E-3</v>
      </c>
      <c r="AH72" s="18">
        <v>1</v>
      </c>
      <c r="AI72" s="18">
        <v>426</v>
      </c>
      <c r="AJ72" s="19">
        <v>0.72448979591836737</v>
      </c>
      <c r="AK72" s="18">
        <v>161</v>
      </c>
      <c r="AL72" s="19">
        <v>0.27380952380952384</v>
      </c>
      <c r="AM72" s="18">
        <v>1</v>
      </c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18">
        <v>480</v>
      </c>
      <c r="BC72" s="19">
        <v>0.98765432098765427</v>
      </c>
      <c r="BD72" s="18">
        <v>6</v>
      </c>
      <c r="BE72" s="18">
        <v>327</v>
      </c>
      <c r="BF72" s="19">
        <v>0.51253918495297801</v>
      </c>
      <c r="BG72" s="18">
        <v>357</v>
      </c>
      <c r="BH72" s="19">
        <v>0.55956112852664575</v>
      </c>
      <c r="BI72" s="18">
        <v>394</v>
      </c>
      <c r="BJ72" s="19">
        <v>0.61755485893416928</v>
      </c>
      <c r="BK72" s="18">
        <v>4</v>
      </c>
      <c r="BL72" s="18">
        <v>453</v>
      </c>
      <c r="BM72" s="19">
        <v>0.99779735682819382</v>
      </c>
      <c r="BN72" s="18">
        <v>1</v>
      </c>
      <c r="BO72" s="18">
        <v>469</v>
      </c>
      <c r="BP72" s="19">
        <v>0.9915433403805497</v>
      </c>
      <c r="BQ72" s="18">
        <v>4</v>
      </c>
      <c r="BR72" s="18">
        <v>258</v>
      </c>
      <c r="BS72" s="19">
        <v>0.40438871473354232</v>
      </c>
      <c r="BT72" s="18">
        <v>262</v>
      </c>
      <c r="BU72" s="19">
        <v>0.41065830721003133</v>
      </c>
      <c r="BV72" s="18">
        <v>271</v>
      </c>
      <c r="BW72" s="19">
        <v>0.42476489028213166</v>
      </c>
      <c r="BX72" s="18">
        <v>5</v>
      </c>
      <c r="BY72" s="18">
        <v>252</v>
      </c>
      <c r="BZ72" s="19">
        <v>0.39498432601880878</v>
      </c>
      <c r="CA72" s="18">
        <v>256</v>
      </c>
      <c r="CB72" s="19">
        <v>0.40125391849529779</v>
      </c>
      <c r="CC72" s="18">
        <v>253</v>
      </c>
      <c r="CD72" s="19">
        <v>0.39655172413793105</v>
      </c>
      <c r="CE72" s="18">
        <v>220</v>
      </c>
      <c r="CF72" s="19">
        <v>0.34482758620689657</v>
      </c>
      <c r="CG72" s="18">
        <v>4</v>
      </c>
      <c r="CH72" s="18">
        <v>306</v>
      </c>
      <c r="CI72" s="18">
        <v>46</v>
      </c>
      <c r="CJ72" s="18">
        <v>301</v>
      </c>
      <c r="CK72" s="18">
        <v>51</v>
      </c>
      <c r="CL72" s="18">
        <v>305</v>
      </c>
      <c r="CM72" s="18">
        <v>45</v>
      </c>
      <c r="CN72" s="18">
        <v>294</v>
      </c>
      <c r="CO72" s="18">
        <v>40</v>
      </c>
      <c r="CP72" s="18">
        <v>282</v>
      </c>
      <c r="CQ72" s="18">
        <v>48</v>
      </c>
      <c r="CR72" s="18">
        <v>285</v>
      </c>
      <c r="CS72" s="18">
        <v>45</v>
      </c>
      <c r="CT72" s="18">
        <v>297</v>
      </c>
      <c r="CU72" s="18">
        <v>30</v>
      </c>
      <c r="CV72" s="18">
        <v>285</v>
      </c>
      <c r="CW72" s="18">
        <v>38</v>
      </c>
      <c r="CX72" s="18">
        <v>283</v>
      </c>
      <c r="CY72" s="18">
        <v>38</v>
      </c>
      <c r="CZ72" s="18">
        <v>282</v>
      </c>
      <c r="DA72" s="18">
        <v>35</v>
      </c>
      <c r="DB72" s="18">
        <v>279</v>
      </c>
      <c r="DC72" s="18">
        <v>42</v>
      </c>
      <c r="DD72" s="18">
        <v>280</v>
      </c>
      <c r="DE72" s="18">
        <v>44</v>
      </c>
      <c r="DF72" s="18">
        <v>278</v>
      </c>
      <c r="DG72" s="18">
        <v>41</v>
      </c>
      <c r="DH72" s="18">
        <v>288</v>
      </c>
      <c r="DI72" s="18">
        <v>38</v>
      </c>
      <c r="DJ72" s="18">
        <v>299</v>
      </c>
      <c r="DK72" s="18">
        <v>32</v>
      </c>
      <c r="DL72" s="18">
        <v>267</v>
      </c>
      <c r="DM72" s="19">
        <v>0.65925925925925921</v>
      </c>
      <c r="DN72" s="18">
        <v>138</v>
      </c>
      <c r="DO72" s="19">
        <v>0.34074074074074073</v>
      </c>
      <c r="DP72" s="18">
        <v>171</v>
      </c>
      <c r="DQ72" s="18">
        <v>59</v>
      </c>
      <c r="DR72" s="18">
        <v>5</v>
      </c>
      <c r="DS72" s="18">
        <v>2</v>
      </c>
    </row>
    <row r="73" spans="1:123" x14ac:dyDescent="0.2">
      <c r="A73" s="17" t="s">
        <v>61</v>
      </c>
      <c r="B73" s="18">
        <v>1122</v>
      </c>
      <c r="C73" s="18">
        <v>954</v>
      </c>
      <c r="D73" s="19">
        <v>0.85483870967741937</v>
      </c>
      <c r="E73" s="18">
        <v>117</v>
      </c>
      <c r="F73" s="19">
        <v>0.10483870967741936</v>
      </c>
      <c r="G73" s="18">
        <v>0</v>
      </c>
      <c r="H73" s="19">
        <v>0</v>
      </c>
      <c r="I73" s="18">
        <v>7</v>
      </c>
      <c r="J73" s="19">
        <v>6.2724014336917565E-3</v>
      </c>
      <c r="K73" s="18">
        <v>1</v>
      </c>
      <c r="L73" s="19">
        <v>8.960573476702509E-4</v>
      </c>
      <c r="M73" s="18">
        <v>29</v>
      </c>
      <c r="N73" s="19">
        <v>2.5985663082437275E-2</v>
      </c>
      <c r="O73" s="18">
        <v>1</v>
      </c>
      <c r="P73" s="19">
        <v>8.960573476702509E-4</v>
      </c>
      <c r="Q73" s="18">
        <v>0</v>
      </c>
      <c r="R73" s="19">
        <v>0</v>
      </c>
      <c r="S73" s="18">
        <v>0</v>
      </c>
      <c r="T73" s="19">
        <v>0</v>
      </c>
      <c r="U73" s="18">
        <v>7</v>
      </c>
      <c r="V73" s="19">
        <v>6.2724014336917565E-3</v>
      </c>
      <c r="W73" s="18">
        <v>0</v>
      </c>
      <c r="X73" s="18">
        <v>852</v>
      </c>
      <c r="Y73" s="19">
        <v>0.77666362807657252</v>
      </c>
      <c r="Z73" s="18">
        <v>227</v>
      </c>
      <c r="AA73" s="19">
        <v>0.20692798541476753</v>
      </c>
      <c r="AB73" s="18">
        <v>12</v>
      </c>
      <c r="AC73" s="19">
        <v>1.0938924339106655E-2</v>
      </c>
      <c r="AD73" s="18">
        <v>5</v>
      </c>
      <c r="AE73" s="19">
        <v>4.5578851412944391E-3</v>
      </c>
      <c r="AF73" s="18">
        <v>0</v>
      </c>
      <c r="AG73" s="19">
        <v>0</v>
      </c>
      <c r="AH73" s="18">
        <v>1</v>
      </c>
      <c r="AI73" s="18">
        <v>915</v>
      </c>
      <c r="AJ73" s="19">
        <v>0.83944954128440363</v>
      </c>
      <c r="AK73" s="18">
        <v>174</v>
      </c>
      <c r="AL73" s="19">
        <v>0.15963302752293579</v>
      </c>
      <c r="AM73" s="18">
        <v>1</v>
      </c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18">
        <v>948</v>
      </c>
      <c r="AZ73" s="19">
        <v>0.99579831932773111</v>
      </c>
      <c r="BA73" s="18">
        <v>4</v>
      </c>
      <c r="BB73" s="20"/>
      <c r="BC73" s="20"/>
      <c r="BD73" s="20"/>
      <c r="BE73" s="18">
        <v>823</v>
      </c>
      <c r="BF73" s="19">
        <v>0.73351158645276293</v>
      </c>
      <c r="BG73" s="18">
        <v>779</v>
      </c>
      <c r="BH73" s="19">
        <v>0.69429590017825316</v>
      </c>
      <c r="BI73" s="18">
        <v>751</v>
      </c>
      <c r="BJ73" s="19">
        <v>0.66934046345811049</v>
      </c>
      <c r="BK73" s="18">
        <v>18</v>
      </c>
      <c r="BL73" s="18">
        <v>906</v>
      </c>
      <c r="BM73" s="19">
        <v>0.99779735682819382</v>
      </c>
      <c r="BN73" s="18">
        <v>2</v>
      </c>
      <c r="BO73" s="18">
        <v>912</v>
      </c>
      <c r="BP73" s="19">
        <v>0.99130434782608701</v>
      </c>
      <c r="BQ73" s="18">
        <v>8</v>
      </c>
      <c r="BR73" s="18">
        <v>556</v>
      </c>
      <c r="BS73" s="19">
        <v>0.49554367201426025</v>
      </c>
      <c r="BT73" s="18">
        <v>542</v>
      </c>
      <c r="BU73" s="19">
        <v>0.48306595365418897</v>
      </c>
      <c r="BV73" s="18">
        <v>568</v>
      </c>
      <c r="BW73" s="19">
        <v>0.50623885918003564</v>
      </c>
      <c r="BX73" s="18">
        <v>5</v>
      </c>
      <c r="BY73" s="18">
        <v>550</v>
      </c>
      <c r="BZ73" s="19">
        <v>0.49019607843137253</v>
      </c>
      <c r="CA73" s="18">
        <v>534</v>
      </c>
      <c r="CB73" s="19">
        <v>0.47593582887700536</v>
      </c>
      <c r="CC73" s="18">
        <v>541</v>
      </c>
      <c r="CD73" s="19">
        <v>0.482174688057041</v>
      </c>
      <c r="CE73" s="18">
        <v>519</v>
      </c>
      <c r="CF73" s="19">
        <v>0.46256684491978611</v>
      </c>
      <c r="CG73" s="18">
        <v>5</v>
      </c>
      <c r="CH73" s="18">
        <v>681</v>
      </c>
      <c r="CI73" s="18">
        <v>69</v>
      </c>
      <c r="CJ73" s="18">
        <v>657</v>
      </c>
      <c r="CK73" s="18">
        <v>93</v>
      </c>
      <c r="CL73" s="18">
        <v>676</v>
      </c>
      <c r="CM73" s="18">
        <v>68</v>
      </c>
      <c r="CN73" s="18">
        <v>627</v>
      </c>
      <c r="CO73" s="18">
        <v>76</v>
      </c>
      <c r="CP73" s="18">
        <v>648</v>
      </c>
      <c r="CQ73" s="18">
        <v>55</v>
      </c>
      <c r="CR73" s="18">
        <v>645</v>
      </c>
      <c r="CS73" s="18">
        <v>59</v>
      </c>
      <c r="CT73" s="18">
        <v>651</v>
      </c>
      <c r="CU73" s="18">
        <v>50</v>
      </c>
      <c r="CV73" s="18">
        <v>624</v>
      </c>
      <c r="CW73" s="18">
        <v>60</v>
      </c>
      <c r="CX73" s="18">
        <v>631</v>
      </c>
      <c r="CY73" s="18">
        <v>50</v>
      </c>
      <c r="CZ73" s="18">
        <v>617</v>
      </c>
      <c r="DA73" s="18">
        <v>48</v>
      </c>
      <c r="DB73" s="18">
        <v>609</v>
      </c>
      <c r="DC73" s="18">
        <v>53</v>
      </c>
      <c r="DD73" s="18">
        <v>615</v>
      </c>
      <c r="DE73" s="18">
        <v>56</v>
      </c>
      <c r="DF73" s="18">
        <v>607</v>
      </c>
      <c r="DG73" s="18">
        <v>57</v>
      </c>
      <c r="DH73" s="18">
        <v>645</v>
      </c>
      <c r="DI73" s="18">
        <v>47</v>
      </c>
      <c r="DJ73" s="18">
        <v>647</v>
      </c>
      <c r="DK73" s="18">
        <v>51</v>
      </c>
      <c r="DL73" s="18">
        <v>521</v>
      </c>
      <c r="DM73" s="19">
        <v>0.59885057471264369</v>
      </c>
      <c r="DN73" s="18">
        <v>349</v>
      </c>
      <c r="DO73" s="19">
        <v>0.40114942528735631</v>
      </c>
      <c r="DP73" s="18">
        <v>325</v>
      </c>
      <c r="DQ73" s="18">
        <v>51</v>
      </c>
      <c r="DR73" s="18">
        <v>3</v>
      </c>
      <c r="DS73" s="18">
        <v>1</v>
      </c>
    </row>
    <row r="74" spans="1:123" x14ac:dyDescent="0.2">
      <c r="A74" s="17" t="s">
        <v>62</v>
      </c>
      <c r="B74" s="18">
        <v>826</v>
      </c>
      <c r="C74" s="18">
        <v>638</v>
      </c>
      <c r="D74" s="19">
        <v>0.77521263669501828</v>
      </c>
      <c r="E74" s="18">
        <v>133</v>
      </c>
      <c r="F74" s="19">
        <v>0.16160388821385177</v>
      </c>
      <c r="G74" s="18">
        <v>0</v>
      </c>
      <c r="H74" s="19">
        <v>0</v>
      </c>
      <c r="I74" s="18">
        <v>10</v>
      </c>
      <c r="J74" s="19">
        <v>1.2150668286755772E-2</v>
      </c>
      <c r="K74" s="18">
        <v>0</v>
      </c>
      <c r="L74" s="19">
        <v>0</v>
      </c>
      <c r="M74" s="18">
        <v>29</v>
      </c>
      <c r="N74" s="19">
        <v>3.5236938031591739E-2</v>
      </c>
      <c r="O74" s="18">
        <v>2</v>
      </c>
      <c r="P74" s="19">
        <v>2.4301336573511541E-3</v>
      </c>
      <c r="Q74" s="18">
        <v>2</v>
      </c>
      <c r="R74" s="19">
        <v>2.4301336573511541E-3</v>
      </c>
      <c r="S74" s="18">
        <v>0</v>
      </c>
      <c r="T74" s="19">
        <v>0</v>
      </c>
      <c r="U74" s="18">
        <v>2</v>
      </c>
      <c r="V74" s="19">
        <v>2.4301336573511541E-3</v>
      </c>
      <c r="W74" s="18">
        <v>7</v>
      </c>
      <c r="X74" s="18">
        <v>520</v>
      </c>
      <c r="Y74" s="19">
        <v>0.68511198945981555</v>
      </c>
      <c r="Z74" s="18">
        <v>197</v>
      </c>
      <c r="AA74" s="19">
        <v>0.25955204216073779</v>
      </c>
      <c r="AB74" s="18">
        <v>22</v>
      </c>
      <c r="AC74" s="19">
        <v>2.8985507246376812E-2</v>
      </c>
      <c r="AD74" s="18">
        <v>14</v>
      </c>
      <c r="AE74" s="19">
        <v>1.844532279314888E-2</v>
      </c>
      <c r="AF74" s="18">
        <v>5</v>
      </c>
      <c r="AG74" s="19">
        <v>6.587615283267457E-3</v>
      </c>
      <c r="AH74" s="18">
        <v>1</v>
      </c>
      <c r="AI74" s="18">
        <v>574</v>
      </c>
      <c r="AJ74" s="19">
        <v>0.76127320954907163</v>
      </c>
      <c r="AK74" s="18">
        <v>177</v>
      </c>
      <c r="AL74" s="19">
        <v>0.23474801061007958</v>
      </c>
      <c r="AM74" s="18">
        <v>3</v>
      </c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18">
        <v>632</v>
      </c>
      <c r="AZ74" s="19">
        <v>0.98289269051321926</v>
      </c>
      <c r="BA74" s="18">
        <v>11</v>
      </c>
      <c r="BB74" s="20"/>
      <c r="BC74" s="20"/>
      <c r="BD74" s="20"/>
      <c r="BE74" s="18">
        <v>422</v>
      </c>
      <c r="BF74" s="19">
        <v>0.51089588377723971</v>
      </c>
      <c r="BG74" s="18">
        <v>559</v>
      </c>
      <c r="BH74" s="19">
        <v>0.67675544794188858</v>
      </c>
      <c r="BI74" s="18">
        <v>442</v>
      </c>
      <c r="BJ74" s="19">
        <v>0.53510895883777243</v>
      </c>
      <c r="BK74" s="18">
        <v>4</v>
      </c>
      <c r="BL74" s="18">
        <v>611</v>
      </c>
      <c r="BM74" s="19">
        <v>0.99349593495934962</v>
      </c>
      <c r="BN74" s="18">
        <v>4</v>
      </c>
      <c r="BO74" s="18">
        <v>618</v>
      </c>
      <c r="BP74" s="19">
        <v>0.98880000000000001</v>
      </c>
      <c r="BQ74" s="18">
        <v>7</v>
      </c>
      <c r="BR74" s="18">
        <v>341</v>
      </c>
      <c r="BS74" s="19">
        <v>0.4128329297820823</v>
      </c>
      <c r="BT74" s="18">
        <v>328</v>
      </c>
      <c r="BU74" s="19">
        <v>0.39709443099273606</v>
      </c>
      <c r="BV74" s="18">
        <v>337</v>
      </c>
      <c r="BW74" s="19">
        <v>0.40799031476997577</v>
      </c>
      <c r="BX74" s="18">
        <v>8</v>
      </c>
      <c r="BY74" s="18">
        <v>328</v>
      </c>
      <c r="BZ74" s="19">
        <v>0.39709443099273606</v>
      </c>
      <c r="CA74" s="18">
        <v>327</v>
      </c>
      <c r="CB74" s="19">
        <v>0.39588377723970947</v>
      </c>
      <c r="CC74" s="18">
        <v>318</v>
      </c>
      <c r="CD74" s="19">
        <v>0.38498789346246975</v>
      </c>
      <c r="CE74" s="18">
        <v>278</v>
      </c>
      <c r="CF74" s="19">
        <v>0.33656174334140437</v>
      </c>
      <c r="CG74" s="18">
        <v>14</v>
      </c>
      <c r="CH74" s="18">
        <v>389</v>
      </c>
      <c r="CI74" s="18">
        <v>61</v>
      </c>
      <c r="CJ74" s="18">
        <v>375</v>
      </c>
      <c r="CK74" s="18">
        <v>74</v>
      </c>
      <c r="CL74" s="18">
        <v>386</v>
      </c>
      <c r="CM74" s="18">
        <v>60</v>
      </c>
      <c r="CN74" s="18">
        <v>374</v>
      </c>
      <c r="CO74" s="18">
        <v>55</v>
      </c>
      <c r="CP74" s="18">
        <v>362</v>
      </c>
      <c r="CQ74" s="18">
        <v>62</v>
      </c>
      <c r="CR74" s="18">
        <v>361</v>
      </c>
      <c r="CS74" s="18">
        <v>69</v>
      </c>
      <c r="CT74" s="18">
        <v>385</v>
      </c>
      <c r="CU74" s="18">
        <v>40</v>
      </c>
      <c r="CV74" s="18">
        <v>353</v>
      </c>
      <c r="CW74" s="18">
        <v>57</v>
      </c>
      <c r="CX74" s="18">
        <v>358</v>
      </c>
      <c r="CY74" s="18">
        <v>57</v>
      </c>
      <c r="CZ74" s="18">
        <v>346</v>
      </c>
      <c r="DA74" s="18">
        <v>63</v>
      </c>
      <c r="DB74" s="18">
        <v>342</v>
      </c>
      <c r="DC74" s="18">
        <v>68</v>
      </c>
      <c r="DD74" s="18">
        <v>343</v>
      </c>
      <c r="DE74" s="18">
        <v>71</v>
      </c>
      <c r="DF74" s="18">
        <v>352</v>
      </c>
      <c r="DG74" s="18">
        <v>61</v>
      </c>
      <c r="DH74" s="18">
        <v>365</v>
      </c>
      <c r="DI74" s="18">
        <v>55</v>
      </c>
      <c r="DJ74" s="18">
        <v>384</v>
      </c>
      <c r="DK74" s="18">
        <v>46</v>
      </c>
      <c r="DL74" s="18">
        <v>362</v>
      </c>
      <c r="DM74" s="19">
        <v>0.70155038759689925</v>
      </c>
      <c r="DN74" s="18">
        <v>154</v>
      </c>
      <c r="DO74" s="19">
        <v>0.29844961240310075</v>
      </c>
      <c r="DP74" s="18">
        <v>275</v>
      </c>
      <c r="DQ74" s="18">
        <v>75</v>
      </c>
      <c r="DR74" s="18">
        <v>4</v>
      </c>
      <c r="DS74" s="18">
        <v>6</v>
      </c>
    </row>
    <row r="75" spans="1:123" x14ac:dyDescent="0.2">
      <c r="A75" s="17" t="s">
        <v>63</v>
      </c>
      <c r="B75" s="18">
        <v>1177</v>
      </c>
      <c r="C75" s="18">
        <v>931</v>
      </c>
      <c r="D75" s="19">
        <v>0.79914163090128754</v>
      </c>
      <c r="E75" s="18">
        <v>177</v>
      </c>
      <c r="F75" s="19">
        <v>0.151931330472103</v>
      </c>
      <c r="G75" s="18">
        <v>3</v>
      </c>
      <c r="H75" s="19">
        <v>2.5751072961373391E-3</v>
      </c>
      <c r="I75" s="18">
        <v>8</v>
      </c>
      <c r="J75" s="19">
        <v>6.8669527896995704E-3</v>
      </c>
      <c r="K75" s="18">
        <v>1</v>
      </c>
      <c r="L75" s="19">
        <v>8.5836909871244631E-4</v>
      </c>
      <c r="M75" s="18">
        <v>22</v>
      </c>
      <c r="N75" s="19">
        <v>1.8884120171673818E-2</v>
      </c>
      <c r="O75" s="18">
        <v>2</v>
      </c>
      <c r="P75" s="19">
        <v>1.7167381974248926E-3</v>
      </c>
      <c r="Q75" s="18">
        <v>1</v>
      </c>
      <c r="R75" s="19">
        <v>8.5836909871244631E-4</v>
      </c>
      <c r="S75" s="18">
        <v>1</v>
      </c>
      <c r="T75" s="19">
        <v>8.5836909871244631E-4</v>
      </c>
      <c r="U75" s="18">
        <v>10</v>
      </c>
      <c r="V75" s="19">
        <v>8.5836909871244635E-3</v>
      </c>
      <c r="W75" s="18">
        <v>9</v>
      </c>
      <c r="X75" s="18">
        <v>821</v>
      </c>
      <c r="Y75" s="19">
        <v>0.7139130434782609</v>
      </c>
      <c r="Z75" s="18">
        <v>300</v>
      </c>
      <c r="AA75" s="19">
        <v>0.2608695652173913</v>
      </c>
      <c r="AB75" s="18">
        <v>9</v>
      </c>
      <c r="AC75" s="19">
        <v>7.8260869565217397E-3</v>
      </c>
      <c r="AD75" s="18">
        <v>9</v>
      </c>
      <c r="AE75" s="19">
        <v>7.8260869565217397E-3</v>
      </c>
      <c r="AF75" s="18">
        <v>7</v>
      </c>
      <c r="AG75" s="19">
        <v>6.0869565217391303E-3</v>
      </c>
      <c r="AH75" s="18">
        <v>4</v>
      </c>
      <c r="AI75" s="18">
        <v>925</v>
      </c>
      <c r="AJ75" s="19">
        <v>0.8071553228621291</v>
      </c>
      <c r="AK75" s="18">
        <v>219</v>
      </c>
      <c r="AL75" s="19">
        <v>0.19109947643979058</v>
      </c>
      <c r="AM75" s="18">
        <v>2</v>
      </c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18">
        <v>1432</v>
      </c>
      <c r="BC75" s="19">
        <v>0.98690558235699521</v>
      </c>
      <c r="BD75" s="18">
        <v>19</v>
      </c>
      <c r="BE75" s="18">
        <v>821</v>
      </c>
      <c r="BF75" s="19">
        <v>0.69753610875106198</v>
      </c>
      <c r="BG75" s="18">
        <v>849</v>
      </c>
      <c r="BH75" s="19">
        <v>0.72132540356839425</v>
      </c>
      <c r="BI75" s="18">
        <v>865</v>
      </c>
      <c r="BJ75" s="19">
        <v>0.73491928632115544</v>
      </c>
      <c r="BK75" s="18">
        <v>10</v>
      </c>
      <c r="BL75" s="18">
        <v>962</v>
      </c>
      <c r="BM75" s="19">
        <v>0.99792531120331951</v>
      </c>
      <c r="BN75" s="18">
        <v>2</v>
      </c>
      <c r="BO75" s="18">
        <v>981</v>
      </c>
      <c r="BP75" s="19">
        <v>0.99291497975708498</v>
      </c>
      <c r="BQ75" s="18">
        <v>7</v>
      </c>
      <c r="BR75" s="18">
        <v>575</v>
      </c>
      <c r="BS75" s="19">
        <v>0.48853016142735767</v>
      </c>
      <c r="BT75" s="18">
        <v>570</v>
      </c>
      <c r="BU75" s="19">
        <v>0.48428207306711979</v>
      </c>
      <c r="BV75" s="18">
        <v>603</v>
      </c>
      <c r="BW75" s="19">
        <v>0.51231945624468989</v>
      </c>
      <c r="BX75" s="18">
        <v>4</v>
      </c>
      <c r="BY75" s="18">
        <v>565</v>
      </c>
      <c r="BZ75" s="19">
        <v>0.48003398470688191</v>
      </c>
      <c r="CA75" s="18">
        <v>565</v>
      </c>
      <c r="CB75" s="19">
        <v>0.48003398470688191</v>
      </c>
      <c r="CC75" s="18">
        <v>541</v>
      </c>
      <c r="CD75" s="19">
        <v>0.45964316057774002</v>
      </c>
      <c r="CE75" s="18">
        <v>536</v>
      </c>
      <c r="CF75" s="19">
        <v>0.45539507221750214</v>
      </c>
      <c r="CG75" s="18">
        <v>2</v>
      </c>
      <c r="CH75" s="18">
        <v>689</v>
      </c>
      <c r="CI75" s="18">
        <v>112</v>
      </c>
      <c r="CJ75" s="18">
        <v>676</v>
      </c>
      <c r="CK75" s="18">
        <v>125</v>
      </c>
      <c r="CL75" s="18">
        <v>686</v>
      </c>
      <c r="CM75" s="18">
        <v>109</v>
      </c>
      <c r="CN75" s="18">
        <v>665</v>
      </c>
      <c r="CO75" s="18">
        <v>94</v>
      </c>
      <c r="CP75" s="18">
        <v>642</v>
      </c>
      <c r="CQ75" s="18">
        <v>97</v>
      </c>
      <c r="CR75" s="18">
        <v>653</v>
      </c>
      <c r="CS75" s="18">
        <v>95</v>
      </c>
      <c r="CT75" s="18">
        <v>663</v>
      </c>
      <c r="CU75" s="18">
        <v>84</v>
      </c>
      <c r="CV75" s="18">
        <v>654</v>
      </c>
      <c r="CW75" s="18">
        <v>97</v>
      </c>
      <c r="CX75" s="18">
        <v>664</v>
      </c>
      <c r="CY75" s="18">
        <v>87</v>
      </c>
      <c r="CZ75" s="18">
        <v>646</v>
      </c>
      <c r="DA75" s="18">
        <v>91</v>
      </c>
      <c r="DB75" s="18">
        <v>634</v>
      </c>
      <c r="DC75" s="18">
        <v>97</v>
      </c>
      <c r="DD75" s="18">
        <v>647</v>
      </c>
      <c r="DE75" s="18">
        <v>96</v>
      </c>
      <c r="DF75" s="18">
        <v>625</v>
      </c>
      <c r="DG75" s="18">
        <v>102</v>
      </c>
      <c r="DH75" s="18">
        <v>663</v>
      </c>
      <c r="DI75" s="18">
        <v>97</v>
      </c>
      <c r="DJ75" s="18">
        <v>701</v>
      </c>
      <c r="DK75" s="18">
        <v>90</v>
      </c>
      <c r="DL75" s="18">
        <v>491</v>
      </c>
      <c r="DM75" s="19">
        <v>0.54860335195530729</v>
      </c>
      <c r="DN75" s="18">
        <v>404</v>
      </c>
      <c r="DO75" s="19">
        <v>0.45139664804469276</v>
      </c>
      <c r="DP75" s="18">
        <v>339</v>
      </c>
      <c r="DQ75" s="18">
        <v>69</v>
      </c>
      <c r="DR75" s="18">
        <v>2</v>
      </c>
      <c r="DS75" s="18">
        <v>1</v>
      </c>
    </row>
    <row r="76" spans="1:123" x14ac:dyDescent="0.2">
      <c r="A76" s="17" t="s">
        <v>64</v>
      </c>
      <c r="B76" s="18">
        <v>930</v>
      </c>
      <c r="C76" s="18">
        <v>739</v>
      </c>
      <c r="D76" s="19">
        <v>0.80065005417118096</v>
      </c>
      <c r="E76" s="18">
        <v>138</v>
      </c>
      <c r="F76" s="19">
        <v>0.14951245937161431</v>
      </c>
      <c r="G76" s="18">
        <v>0</v>
      </c>
      <c r="H76" s="19">
        <v>0</v>
      </c>
      <c r="I76" s="18">
        <v>6</v>
      </c>
      <c r="J76" s="19">
        <v>6.5005417118093175E-3</v>
      </c>
      <c r="K76" s="18">
        <v>0</v>
      </c>
      <c r="L76" s="19">
        <v>0</v>
      </c>
      <c r="M76" s="18">
        <v>24</v>
      </c>
      <c r="N76" s="19">
        <v>2.600216684723727E-2</v>
      </c>
      <c r="O76" s="18">
        <v>1</v>
      </c>
      <c r="P76" s="19">
        <v>1.0834236186348862E-3</v>
      </c>
      <c r="Q76" s="18">
        <v>0</v>
      </c>
      <c r="R76" s="19">
        <v>0</v>
      </c>
      <c r="S76" s="18">
        <v>0</v>
      </c>
      <c r="T76" s="19">
        <v>0</v>
      </c>
      <c r="U76" s="18">
        <v>9</v>
      </c>
      <c r="V76" s="19">
        <v>9.7508125677139759E-3</v>
      </c>
      <c r="W76" s="18">
        <v>6</v>
      </c>
      <c r="X76" s="18">
        <v>626</v>
      </c>
      <c r="Y76" s="19">
        <v>0.69324473975636769</v>
      </c>
      <c r="Z76" s="18">
        <v>250</v>
      </c>
      <c r="AA76" s="19">
        <v>0.27685492801771872</v>
      </c>
      <c r="AB76" s="18">
        <v>20</v>
      </c>
      <c r="AC76" s="19">
        <v>2.2148394241417499E-2</v>
      </c>
      <c r="AD76" s="18">
        <v>5</v>
      </c>
      <c r="AE76" s="19">
        <v>5.5370985603543747E-3</v>
      </c>
      <c r="AF76" s="18">
        <v>2</v>
      </c>
      <c r="AG76" s="19">
        <v>2.2148394241417496E-3</v>
      </c>
      <c r="AH76" s="18">
        <v>0</v>
      </c>
      <c r="AI76" s="18">
        <v>707</v>
      </c>
      <c r="AJ76" s="19">
        <v>0.79438202247191014</v>
      </c>
      <c r="AK76" s="18">
        <v>182</v>
      </c>
      <c r="AL76" s="19">
        <v>0.20449438202247192</v>
      </c>
      <c r="AM76" s="18">
        <v>1</v>
      </c>
      <c r="AN76" s="20"/>
      <c r="AO76" s="20"/>
      <c r="AP76" s="20"/>
      <c r="AQ76" s="18">
        <v>730</v>
      </c>
      <c r="AR76" s="19">
        <v>0.98915989159891604</v>
      </c>
      <c r="AS76" s="18">
        <v>8</v>
      </c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18">
        <v>627</v>
      </c>
      <c r="BF76" s="19">
        <v>0.67419354838709677</v>
      </c>
      <c r="BG76" s="18">
        <v>602</v>
      </c>
      <c r="BH76" s="19">
        <v>0.64731182795698927</v>
      </c>
      <c r="BI76" s="18">
        <v>568</v>
      </c>
      <c r="BJ76" s="19">
        <v>0.61075268817204298</v>
      </c>
      <c r="BK76" s="18">
        <v>13</v>
      </c>
      <c r="BL76" s="18">
        <v>718</v>
      </c>
      <c r="BM76" s="19">
        <v>0.99171270718232041</v>
      </c>
      <c r="BN76" s="18">
        <v>6</v>
      </c>
      <c r="BO76" s="18">
        <v>729</v>
      </c>
      <c r="BP76" s="19">
        <v>0.99048913043478259</v>
      </c>
      <c r="BQ76" s="18">
        <v>7</v>
      </c>
      <c r="BR76" s="18">
        <v>405</v>
      </c>
      <c r="BS76" s="19">
        <v>0.43548387096774194</v>
      </c>
      <c r="BT76" s="18">
        <v>388</v>
      </c>
      <c r="BU76" s="19">
        <v>0.41720430107526879</v>
      </c>
      <c r="BV76" s="18">
        <v>421</v>
      </c>
      <c r="BW76" s="19">
        <v>0.45268817204301076</v>
      </c>
      <c r="BX76" s="18">
        <v>4</v>
      </c>
      <c r="BY76" s="18">
        <v>402</v>
      </c>
      <c r="BZ76" s="19">
        <v>0.43225806451612903</v>
      </c>
      <c r="CA76" s="18">
        <v>385</v>
      </c>
      <c r="CB76" s="19">
        <v>0.41397849462365593</v>
      </c>
      <c r="CC76" s="18">
        <v>401</v>
      </c>
      <c r="CD76" s="19">
        <v>0.4311827956989247</v>
      </c>
      <c r="CE76" s="18">
        <v>384</v>
      </c>
      <c r="CF76" s="19">
        <v>0.41290322580645161</v>
      </c>
      <c r="CG76" s="18">
        <v>3</v>
      </c>
      <c r="CH76" s="18">
        <v>454</v>
      </c>
      <c r="CI76" s="18">
        <v>74</v>
      </c>
      <c r="CJ76" s="18">
        <v>433</v>
      </c>
      <c r="CK76" s="18">
        <v>97</v>
      </c>
      <c r="CL76" s="18">
        <v>436</v>
      </c>
      <c r="CM76" s="18">
        <v>84</v>
      </c>
      <c r="CN76" s="18">
        <v>413</v>
      </c>
      <c r="CO76" s="18">
        <v>77</v>
      </c>
      <c r="CP76" s="18">
        <v>409</v>
      </c>
      <c r="CQ76" s="18">
        <v>73</v>
      </c>
      <c r="CR76" s="18">
        <v>414</v>
      </c>
      <c r="CS76" s="18">
        <v>69</v>
      </c>
      <c r="CT76" s="18">
        <v>424</v>
      </c>
      <c r="CU76" s="18">
        <v>63</v>
      </c>
      <c r="CV76" s="18">
        <v>415</v>
      </c>
      <c r="CW76" s="18">
        <v>64</v>
      </c>
      <c r="CX76" s="18">
        <v>405</v>
      </c>
      <c r="CY76" s="18">
        <v>68</v>
      </c>
      <c r="CZ76" s="18">
        <v>407</v>
      </c>
      <c r="DA76" s="18">
        <v>57</v>
      </c>
      <c r="DB76" s="18">
        <v>394</v>
      </c>
      <c r="DC76" s="18">
        <v>72</v>
      </c>
      <c r="DD76" s="18">
        <v>402</v>
      </c>
      <c r="DE76" s="18">
        <v>62</v>
      </c>
      <c r="DF76" s="18">
        <v>402</v>
      </c>
      <c r="DG76" s="18">
        <v>60</v>
      </c>
      <c r="DH76" s="18">
        <v>420</v>
      </c>
      <c r="DI76" s="18">
        <v>57</v>
      </c>
      <c r="DJ76" s="18">
        <v>434</v>
      </c>
      <c r="DK76" s="18">
        <v>59</v>
      </c>
      <c r="DL76" s="18">
        <v>360</v>
      </c>
      <c r="DM76" s="19">
        <v>0.59308072487644148</v>
      </c>
      <c r="DN76" s="18">
        <v>247</v>
      </c>
      <c r="DO76" s="19">
        <v>0.40691927512355847</v>
      </c>
      <c r="DP76" s="18">
        <v>273</v>
      </c>
      <c r="DQ76" s="18">
        <v>62</v>
      </c>
      <c r="DR76" s="18">
        <v>2</v>
      </c>
      <c r="DS76" s="18">
        <v>4</v>
      </c>
    </row>
    <row r="77" spans="1:123" x14ac:dyDescent="0.2">
      <c r="A77" s="17" t="s">
        <v>65</v>
      </c>
      <c r="B77" s="18">
        <v>1145</v>
      </c>
      <c r="C77" s="18">
        <v>859</v>
      </c>
      <c r="D77" s="19">
        <v>0.75483304042179267</v>
      </c>
      <c r="E77" s="18">
        <v>227</v>
      </c>
      <c r="F77" s="19">
        <v>0.19947275922671354</v>
      </c>
      <c r="G77" s="18">
        <v>4</v>
      </c>
      <c r="H77" s="19">
        <v>3.5149384885764497E-3</v>
      </c>
      <c r="I77" s="18">
        <v>7</v>
      </c>
      <c r="J77" s="19">
        <v>6.1511423550087872E-3</v>
      </c>
      <c r="K77" s="18">
        <v>0</v>
      </c>
      <c r="L77" s="19">
        <v>0</v>
      </c>
      <c r="M77" s="18">
        <v>19</v>
      </c>
      <c r="N77" s="19">
        <v>1.6695957820738138E-2</v>
      </c>
      <c r="O77" s="18">
        <v>1</v>
      </c>
      <c r="P77" s="19">
        <v>8.7873462214411243E-4</v>
      </c>
      <c r="Q77" s="18">
        <v>0</v>
      </c>
      <c r="R77" s="19">
        <v>0</v>
      </c>
      <c r="S77" s="18">
        <v>0</v>
      </c>
      <c r="T77" s="19">
        <v>0</v>
      </c>
      <c r="U77" s="18">
        <v>11</v>
      </c>
      <c r="V77" s="19">
        <v>9.6660808435852369E-3</v>
      </c>
      <c r="W77" s="18">
        <v>10</v>
      </c>
      <c r="X77" s="18">
        <v>750</v>
      </c>
      <c r="Y77" s="19">
        <v>0.67506750675067506</v>
      </c>
      <c r="Z77" s="18">
        <v>343</v>
      </c>
      <c r="AA77" s="19">
        <v>0.30873087308730873</v>
      </c>
      <c r="AB77" s="18">
        <v>8</v>
      </c>
      <c r="AC77" s="19">
        <v>7.2007200720072004E-3</v>
      </c>
      <c r="AD77" s="18">
        <v>3</v>
      </c>
      <c r="AE77" s="19">
        <v>2.7002700270027003E-3</v>
      </c>
      <c r="AF77" s="18">
        <v>6</v>
      </c>
      <c r="AG77" s="19">
        <v>5.4005400540054005E-3</v>
      </c>
      <c r="AH77" s="18">
        <v>1</v>
      </c>
      <c r="AI77" s="18">
        <v>838</v>
      </c>
      <c r="AJ77" s="19">
        <v>0.7556357078449053</v>
      </c>
      <c r="AK77" s="18">
        <v>271</v>
      </c>
      <c r="AL77" s="19">
        <v>0.24436429215509467</v>
      </c>
      <c r="AM77" s="18">
        <v>0</v>
      </c>
      <c r="AN77" s="20"/>
      <c r="AO77" s="20"/>
      <c r="AP77" s="20"/>
      <c r="AQ77" s="18">
        <v>883</v>
      </c>
      <c r="AR77" s="19">
        <v>0.98880179171332583</v>
      </c>
      <c r="AS77" s="18">
        <v>10</v>
      </c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18">
        <v>730</v>
      </c>
      <c r="BF77" s="19">
        <v>0.63755458515283847</v>
      </c>
      <c r="BG77" s="18">
        <v>784</v>
      </c>
      <c r="BH77" s="19">
        <v>0.68471615720524015</v>
      </c>
      <c r="BI77" s="18">
        <v>725</v>
      </c>
      <c r="BJ77" s="19">
        <v>0.63318777292576423</v>
      </c>
      <c r="BK77" s="18">
        <v>27</v>
      </c>
      <c r="BL77" s="18">
        <v>858</v>
      </c>
      <c r="BM77" s="19">
        <v>0.991907514450867</v>
      </c>
      <c r="BN77" s="18">
        <v>7</v>
      </c>
      <c r="BO77" s="18">
        <v>881</v>
      </c>
      <c r="BP77" s="19">
        <v>0.98877665544332216</v>
      </c>
      <c r="BQ77" s="18">
        <v>10</v>
      </c>
      <c r="BR77" s="18">
        <v>561</v>
      </c>
      <c r="BS77" s="19">
        <v>0.48995633187772925</v>
      </c>
      <c r="BT77" s="18">
        <v>554</v>
      </c>
      <c r="BU77" s="19">
        <v>0.48384279475982533</v>
      </c>
      <c r="BV77" s="18">
        <v>580</v>
      </c>
      <c r="BW77" s="19">
        <v>0.50655021834061131</v>
      </c>
      <c r="BX77" s="18">
        <v>5</v>
      </c>
      <c r="BY77" s="18">
        <v>566</v>
      </c>
      <c r="BZ77" s="19">
        <v>0.49432314410480349</v>
      </c>
      <c r="CA77" s="18">
        <v>555</v>
      </c>
      <c r="CB77" s="19">
        <v>0.48471615720524019</v>
      </c>
      <c r="CC77" s="18">
        <v>538</v>
      </c>
      <c r="CD77" s="19">
        <v>0.46986899563318779</v>
      </c>
      <c r="CE77" s="18">
        <v>531</v>
      </c>
      <c r="CF77" s="19">
        <v>0.46375545851528382</v>
      </c>
      <c r="CG77" s="18">
        <v>4</v>
      </c>
      <c r="CH77" s="18">
        <v>650</v>
      </c>
      <c r="CI77" s="18">
        <v>103</v>
      </c>
      <c r="CJ77" s="18">
        <v>630</v>
      </c>
      <c r="CK77" s="18">
        <v>123</v>
      </c>
      <c r="CL77" s="18">
        <v>652</v>
      </c>
      <c r="CM77" s="18">
        <v>97</v>
      </c>
      <c r="CN77" s="18">
        <v>617</v>
      </c>
      <c r="CO77" s="18">
        <v>94</v>
      </c>
      <c r="CP77" s="18">
        <v>608</v>
      </c>
      <c r="CQ77" s="18">
        <v>91</v>
      </c>
      <c r="CR77" s="18">
        <v>616</v>
      </c>
      <c r="CS77" s="18">
        <v>87</v>
      </c>
      <c r="CT77" s="18">
        <v>622</v>
      </c>
      <c r="CU77" s="18">
        <v>82</v>
      </c>
      <c r="CV77" s="18">
        <v>622</v>
      </c>
      <c r="CW77" s="18">
        <v>75</v>
      </c>
      <c r="CX77" s="18">
        <v>616</v>
      </c>
      <c r="CY77" s="18">
        <v>77</v>
      </c>
      <c r="CZ77" s="18">
        <v>604</v>
      </c>
      <c r="DA77" s="18">
        <v>81</v>
      </c>
      <c r="DB77" s="18">
        <v>600</v>
      </c>
      <c r="DC77" s="18">
        <v>89</v>
      </c>
      <c r="DD77" s="18">
        <v>609</v>
      </c>
      <c r="DE77" s="18">
        <v>77</v>
      </c>
      <c r="DF77" s="18">
        <v>600</v>
      </c>
      <c r="DG77" s="18">
        <v>73</v>
      </c>
      <c r="DH77" s="18">
        <v>617</v>
      </c>
      <c r="DI77" s="18">
        <v>79</v>
      </c>
      <c r="DJ77" s="18">
        <v>648</v>
      </c>
      <c r="DK77" s="18">
        <v>65</v>
      </c>
      <c r="DL77" s="18">
        <v>454</v>
      </c>
      <c r="DM77" s="19">
        <v>0.55030303030303029</v>
      </c>
      <c r="DN77" s="18">
        <v>371</v>
      </c>
      <c r="DO77" s="19">
        <v>0.44969696969696971</v>
      </c>
      <c r="DP77" s="18">
        <v>293</v>
      </c>
      <c r="DQ77" s="18">
        <v>98</v>
      </c>
      <c r="DR77" s="18">
        <v>4</v>
      </c>
      <c r="DS77" s="18">
        <v>0</v>
      </c>
    </row>
    <row r="78" spans="1:123" x14ac:dyDescent="0.2">
      <c r="A78" s="17" t="s">
        <v>66</v>
      </c>
      <c r="B78" s="18">
        <v>1065</v>
      </c>
      <c r="C78" s="18">
        <v>862</v>
      </c>
      <c r="D78" s="19">
        <v>0.81628787878787878</v>
      </c>
      <c r="E78" s="18">
        <v>147</v>
      </c>
      <c r="F78" s="19">
        <v>0.13920454545454544</v>
      </c>
      <c r="G78" s="18">
        <v>0</v>
      </c>
      <c r="H78" s="19">
        <v>0</v>
      </c>
      <c r="I78" s="18">
        <v>12</v>
      </c>
      <c r="J78" s="19">
        <v>1.1363636363636364E-2</v>
      </c>
      <c r="K78" s="18">
        <v>0</v>
      </c>
      <c r="L78" s="19">
        <v>0</v>
      </c>
      <c r="M78" s="18">
        <v>18</v>
      </c>
      <c r="N78" s="19">
        <v>1.7045454545454544E-2</v>
      </c>
      <c r="O78" s="18">
        <v>0</v>
      </c>
      <c r="P78" s="19">
        <v>0</v>
      </c>
      <c r="Q78" s="18">
        <v>0</v>
      </c>
      <c r="R78" s="19">
        <v>0</v>
      </c>
      <c r="S78" s="18">
        <v>1</v>
      </c>
      <c r="T78" s="19">
        <v>9.46969696969697E-4</v>
      </c>
      <c r="U78" s="18">
        <v>9</v>
      </c>
      <c r="V78" s="19">
        <v>8.5227272727272721E-3</v>
      </c>
      <c r="W78" s="18">
        <v>7</v>
      </c>
      <c r="X78" s="18">
        <v>769</v>
      </c>
      <c r="Y78" s="19">
        <v>0.7509765625</v>
      </c>
      <c r="Z78" s="18">
        <v>223</v>
      </c>
      <c r="AA78" s="19">
        <v>0.2177734375</v>
      </c>
      <c r="AB78" s="18">
        <v>17</v>
      </c>
      <c r="AC78" s="19">
        <v>1.66015625E-2</v>
      </c>
      <c r="AD78" s="18">
        <v>9</v>
      </c>
      <c r="AE78" s="19">
        <v>8.7890625E-3</v>
      </c>
      <c r="AF78" s="18">
        <v>6</v>
      </c>
      <c r="AG78" s="19">
        <v>5.859375E-3</v>
      </c>
      <c r="AH78" s="18">
        <v>0</v>
      </c>
      <c r="AI78" s="18">
        <v>843</v>
      </c>
      <c r="AJ78" s="19">
        <v>0.82728164867517173</v>
      </c>
      <c r="AK78" s="18">
        <v>175</v>
      </c>
      <c r="AL78" s="19">
        <v>0.1717369970559372</v>
      </c>
      <c r="AM78" s="18">
        <v>1</v>
      </c>
      <c r="AN78" s="20"/>
      <c r="AO78" s="20"/>
      <c r="AP78" s="20"/>
      <c r="AQ78" s="18">
        <v>860</v>
      </c>
      <c r="AR78" s="19">
        <v>0.9942196531791907</v>
      </c>
      <c r="AS78" s="18">
        <v>5</v>
      </c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18">
        <v>709</v>
      </c>
      <c r="BF78" s="19">
        <v>0.66572769953051647</v>
      </c>
      <c r="BG78" s="18">
        <v>714</v>
      </c>
      <c r="BH78" s="19">
        <v>0.6704225352112676</v>
      </c>
      <c r="BI78" s="18">
        <v>775</v>
      </c>
      <c r="BJ78" s="19">
        <v>0.72769953051643188</v>
      </c>
      <c r="BK78" s="18">
        <v>8</v>
      </c>
      <c r="BL78" s="18">
        <v>836</v>
      </c>
      <c r="BM78" s="19">
        <v>0.99761336515513122</v>
      </c>
      <c r="BN78" s="18">
        <v>2</v>
      </c>
      <c r="BO78" s="18">
        <v>862</v>
      </c>
      <c r="BP78" s="19">
        <v>0.99308755760368661</v>
      </c>
      <c r="BQ78" s="18">
        <v>6</v>
      </c>
      <c r="BR78" s="18">
        <v>495</v>
      </c>
      <c r="BS78" s="19">
        <v>0.46478873239436619</v>
      </c>
      <c r="BT78" s="18">
        <v>484</v>
      </c>
      <c r="BU78" s="19">
        <v>0.4544600938967136</v>
      </c>
      <c r="BV78" s="18">
        <v>506</v>
      </c>
      <c r="BW78" s="19">
        <v>0.47511737089201878</v>
      </c>
      <c r="BX78" s="18">
        <v>3</v>
      </c>
      <c r="BY78" s="18">
        <v>497</v>
      </c>
      <c r="BZ78" s="19">
        <v>0.46666666666666667</v>
      </c>
      <c r="CA78" s="18">
        <v>490</v>
      </c>
      <c r="CB78" s="19">
        <v>0.460093896713615</v>
      </c>
      <c r="CC78" s="18">
        <v>474</v>
      </c>
      <c r="CD78" s="19">
        <v>0.44507042253521129</v>
      </c>
      <c r="CE78" s="18">
        <v>461</v>
      </c>
      <c r="CF78" s="19">
        <v>0.43286384976525821</v>
      </c>
      <c r="CG78" s="18">
        <v>5</v>
      </c>
      <c r="CH78" s="18">
        <v>584</v>
      </c>
      <c r="CI78" s="18">
        <v>94</v>
      </c>
      <c r="CJ78" s="18">
        <v>556</v>
      </c>
      <c r="CK78" s="18">
        <v>106</v>
      </c>
      <c r="CL78" s="18">
        <v>559</v>
      </c>
      <c r="CM78" s="18">
        <v>104</v>
      </c>
      <c r="CN78" s="18">
        <v>538</v>
      </c>
      <c r="CO78" s="18">
        <v>88</v>
      </c>
      <c r="CP78" s="18">
        <v>521</v>
      </c>
      <c r="CQ78" s="18">
        <v>94</v>
      </c>
      <c r="CR78" s="18">
        <v>523</v>
      </c>
      <c r="CS78" s="18">
        <v>95</v>
      </c>
      <c r="CT78" s="18">
        <v>534</v>
      </c>
      <c r="CU78" s="18">
        <v>76</v>
      </c>
      <c r="CV78" s="18">
        <v>525</v>
      </c>
      <c r="CW78" s="18">
        <v>85</v>
      </c>
      <c r="CX78" s="18">
        <v>518</v>
      </c>
      <c r="CY78" s="18">
        <v>82</v>
      </c>
      <c r="CZ78" s="18">
        <v>505</v>
      </c>
      <c r="DA78" s="18">
        <v>84</v>
      </c>
      <c r="DB78" s="18">
        <v>496</v>
      </c>
      <c r="DC78" s="18">
        <v>90</v>
      </c>
      <c r="DD78" s="18">
        <v>505</v>
      </c>
      <c r="DE78" s="18">
        <v>86</v>
      </c>
      <c r="DF78" s="18">
        <v>498</v>
      </c>
      <c r="DG78" s="18">
        <v>84</v>
      </c>
      <c r="DH78" s="18">
        <v>531</v>
      </c>
      <c r="DI78" s="18">
        <v>81</v>
      </c>
      <c r="DJ78" s="18">
        <v>545</v>
      </c>
      <c r="DK78" s="18">
        <v>68</v>
      </c>
      <c r="DL78" s="18">
        <v>453</v>
      </c>
      <c r="DM78" s="19">
        <v>0.62569060773480667</v>
      </c>
      <c r="DN78" s="18">
        <v>271</v>
      </c>
      <c r="DO78" s="19">
        <v>0.37430939226519339</v>
      </c>
      <c r="DP78" s="18">
        <v>367</v>
      </c>
      <c r="DQ78" s="18">
        <v>57</v>
      </c>
      <c r="DR78" s="18">
        <v>1</v>
      </c>
      <c r="DS78" s="18">
        <v>1</v>
      </c>
    </row>
    <row r="79" spans="1:123" x14ac:dyDescent="0.2">
      <c r="A79" s="17" t="s">
        <v>67</v>
      </c>
      <c r="B79" s="18">
        <v>791</v>
      </c>
      <c r="C79" s="18">
        <v>598</v>
      </c>
      <c r="D79" s="19">
        <v>0.76372924648786722</v>
      </c>
      <c r="E79" s="18">
        <v>150</v>
      </c>
      <c r="F79" s="19">
        <v>0.19157088122605365</v>
      </c>
      <c r="G79" s="18">
        <v>1</v>
      </c>
      <c r="H79" s="19">
        <v>1.277139208173691E-3</v>
      </c>
      <c r="I79" s="18">
        <v>8</v>
      </c>
      <c r="J79" s="19">
        <v>1.0217113665389528E-2</v>
      </c>
      <c r="K79" s="18">
        <v>2</v>
      </c>
      <c r="L79" s="19">
        <v>2.554278416347382E-3</v>
      </c>
      <c r="M79" s="18">
        <v>12</v>
      </c>
      <c r="N79" s="19">
        <v>1.532567049808429E-2</v>
      </c>
      <c r="O79" s="18">
        <v>0</v>
      </c>
      <c r="P79" s="19">
        <v>0</v>
      </c>
      <c r="Q79" s="18">
        <v>0</v>
      </c>
      <c r="R79" s="19">
        <v>0</v>
      </c>
      <c r="S79" s="18">
        <v>0</v>
      </c>
      <c r="T79" s="19">
        <v>0</v>
      </c>
      <c r="U79" s="18">
        <v>5</v>
      </c>
      <c r="V79" s="19">
        <v>6.3856960408684551E-3</v>
      </c>
      <c r="W79" s="18">
        <v>7</v>
      </c>
      <c r="X79" s="18">
        <v>521</v>
      </c>
      <c r="Y79" s="19">
        <v>0.68015665796344649</v>
      </c>
      <c r="Z79" s="18">
        <v>220</v>
      </c>
      <c r="AA79" s="19">
        <v>0.28720626631853785</v>
      </c>
      <c r="AB79" s="18">
        <v>10</v>
      </c>
      <c r="AC79" s="19">
        <v>1.3054830287206266E-2</v>
      </c>
      <c r="AD79" s="18">
        <v>10</v>
      </c>
      <c r="AE79" s="19">
        <v>1.3054830287206266E-2</v>
      </c>
      <c r="AF79" s="18">
        <v>5</v>
      </c>
      <c r="AG79" s="19">
        <v>6.5274151436031328E-3</v>
      </c>
      <c r="AH79" s="18">
        <v>0</v>
      </c>
      <c r="AI79" s="18">
        <v>598</v>
      </c>
      <c r="AJ79" s="19">
        <v>0.78477690288713908</v>
      </c>
      <c r="AK79" s="18">
        <v>163</v>
      </c>
      <c r="AL79" s="19">
        <v>0.21391076115485563</v>
      </c>
      <c r="AM79" s="18">
        <v>1</v>
      </c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18">
        <v>618</v>
      </c>
      <c r="BC79" s="19">
        <v>0.98722044728434499</v>
      </c>
      <c r="BD79" s="18">
        <v>8</v>
      </c>
      <c r="BE79" s="18">
        <v>522</v>
      </c>
      <c r="BF79" s="19">
        <v>0.65992414664981036</v>
      </c>
      <c r="BG79" s="18">
        <v>522</v>
      </c>
      <c r="BH79" s="19">
        <v>0.65992414664981036</v>
      </c>
      <c r="BI79" s="18">
        <v>482</v>
      </c>
      <c r="BJ79" s="19">
        <v>0.60935524652338813</v>
      </c>
      <c r="BK79" s="18">
        <v>22</v>
      </c>
      <c r="BL79" s="18">
        <v>626</v>
      </c>
      <c r="BM79" s="19">
        <v>0.99207606973058637</v>
      </c>
      <c r="BN79" s="18">
        <v>5</v>
      </c>
      <c r="BO79" s="18">
        <v>647</v>
      </c>
      <c r="BP79" s="19">
        <v>0.99385560675883255</v>
      </c>
      <c r="BQ79" s="18">
        <v>4</v>
      </c>
      <c r="BR79" s="18">
        <v>356</v>
      </c>
      <c r="BS79" s="19">
        <v>0.45006321112515801</v>
      </c>
      <c r="BT79" s="18">
        <v>340</v>
      </c>
      <c r="BU79" s="19">
        <v>0.42983565107458915</v>
      </c>
      <c r="BV79" s="18">
        <v>364</v>
      </c>
      <c r="BW79" s="19">
        <v>0.46017699115044247</v>
      </c>
      <c r="BX79" s="18">
        <v>6</v>
      </c>
      <c r="BY79" s="18">
        <v>339</v>
      </c>
      <c r="BZ79" s="19">
        <v>0.42857142857142855</v>
      </c>
      <c r="CA79" s="18">
        <v>344</v>
      </c>
      <c r="CB79" s="19">
        <v>0.43489254108723135</v>
      </c>
      <c r="CC79" s="18">
        <v>339</v>
      </c>
      <c r="CD79" s="19">
        <v>0.42857142857142855</v>
      </c>
      <c r="CE79" s="18">
        <v>320</v>
      </c>
      <c r="CF79" s="19">
        <v>0.40455120101137798</v>
      </c>
      <c r="CG79" s="18">
        <v>14</v>
      </c>
      <c r="CH79" s="18">
        <v>413</v>
      </c>
      <c r="CI79" s="18">
        <v>104</v>
      </c>
      <c r="CJ79" s="18">
        <v>407</v>
      </c>
      <c r="CK79" s="18">
        <v>116</v>
      </c>
      <c r="CL79" s="18">
        <v>406</v>
      </c>
      <c r="CM79" s="18">
        <v>107</v>
      </c>
      <c r="CN79" s="18">
        <v>397</v>
      </c>
      <c r="CO79" s="18">
        <v>98</v>
      </c>
      <c r="CP79" s="18">
        <v>389</v>
      </c>
      <c r="CQ79" s="18">
        <v>99</v>
      </c>
      <c r="CR79" s="18">
        <v>389</v>
      </c>
      <c r="CS79" s="18">
        <v>98</v>
      </c>
      <c r="CT79" s="18">
        <v>397</v>
      </c>
      <c r="CU79" s="18">
        <v>92</v>
      </c>
      <c r="CV79" s="18">
        <v>396</v>
      </c>
      <c r="CW79" s="18">
        <v>93</v>
      </c>
      <c r="CX79" s="18">
        <v>387</v>
      </c>
      <c r="CY79" s="18">
        <v>100</v>
      </c>
      <c r="CZ79" s="18">
        <v>384</v>
      </c>
      <c r="DA79" s="18">
        <v>106</v>
      </c>
      <c r="DB79" s="18">
        <v>386</v>
      </c>
      <c r="DC79" s="18">
        <v>98</v>
      </c>
      <c r="DD79" s="18">
        <v>373</v>
      </c>
      <c r="DE79" s="18">
        <v>113</v>
      </c>
      <c r="DF79" s="18">
        <v>384</v>
      </c>
      <c r="DG79" s="18">
        <v>99</v>
      </c>
      <c r="DH79" s="18">
        <v>410</v>
      </c>
      <c r="DI79" s="18">
        <v>89</v>
      </c>
      <c r="DJ79" s="18">
        <v>412</v>
      </c>
      <c r="DK79" s="18">
        <v>85</v>
      </c>
      <c r="DL79" s="18">
        <v>322</v>
      </c>
      <c r="DM79" s="19">
        <v>0.61567877629063095</v>
      </c>
      <c r="DN79" s="18">
        <v>201</v>
      </c>
      <c r="DO79" s="19">
        <v>0.384321223709369</v>
      </c>
      <c r="DP79" s="18">
        <v>281</v>
      </c>
      <c r="DQ79" s="18">
        <v>60</v>
      </c>
      <c r="DR79" s="18">
        <v>1</v>
      </c>
      <c r="DS79" s="18">
        <v>1</v>
      </c>
    </row>
    <row r="80" spans="1:123" x14ac:dyDescent="0.2">
      <c r="A80" s="17" t="s">
        <v>68</v>
      </c>
      <c r="B80" s="18">
        <v>744</v>
      </c>
      <c r="C80" s="18">
        <v>567</v>
      </c>
      <c r="D80" s="19">
        <v>0.76312247644683717</v>
      </c>
      <c r="E80" s="18">
        <v>132</v>
      </c>
      <c r="F80" s="19">
        <v>0.17765814266487215</v>
      </c>
      <c r="G80" s="18">
        <v>1</v>
      </c>
      <c r="H80" s="19">
        <v>1.3458950201884253E-3</v>
      </c>
      <c r="I80" s="18">
        <v>10</v>
      </c>
      <c r="J80" s="19">
        <v>1.3458950201884253E-2</v>
      </c>
      <c r="K80" s="18">
        <v>0</v>
      </c>
      <c r="L80" s="19">
        <v>0</v>
      </c>
      <c r="M80" s="18">
        <v>26</v>
      </c>
      <c r="N80" s="19">
        <v>3.4993270524899055E-2</v>
      </c>
      <c r="O80" s="18">
        <v>1</v>
      </c>
      <c r="P80" s="19">
        <v>1.3458950201884253E-3</v>
      </c>
      <c r="Q80" s="18">
        <v>0</v>
      </c>
      <c r="R80" s="19">
        <v>0</v>
      </c>
      <c r="S80" s="18">
        <v>0</v>
      </c>
      <c r="T80" s="19">
        <v>0</v>
      </c>
      <c r="U80" s="18">
        <v>1</v>
      </c>
      <c r="V80" s="19">
        <v>1.3458950201884253E-3</v>
      </c>
      <c r="W80" s="18">
        <v>5</v>
      </c>
      <c r="X80" s="18">
        <v>486</v>
      </c>
      <c r="Y80" s="19">
        <v>0.70028818443804031</v>
      </c>
      <c r="Z80" s="18">
        <v>174</v>
      </c>
      <c r="AA80" s="19">
        <v>0.25072046109510088</v>
      </c>
      <c r="AB80" s="18">
        <v>22</v>
      </c>
      <c r="AC80" s="19">
        <v>3.1700288184438041E-2</v>
      </c>
      <c r="AD80" s="18">
        <v>6</v>
      </c>
      <c r="AE80" s="19">
        <v>8.6455331412103754E-3</v>
      </c>
      <c r="AF80" s="18">
        <v>5</v>
      </c>
      <c r="AG80" s="19">
        <v>7.2046109510086453E-3</v>
      </c>
      <c r="AH80" s="18">
        <v>1</v>
      </c>
      <c r="AI80" s="18">
        <v>540</v>
      </c>
      <c r="AJ80" s="19">
        <v>0.78034682080924855</v>
      </c>
      <c r="AK80" s="18">
        <v>152</v>
      </c>
      <c r="AL80" s="19">
        <v>0.21965317919075145</v>
      </c>
      <c r="AM80" s="18">
        <v>0</v>
      </c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18">
        <v>604</v>
      </c>
      <c r="BC80" s="19">
        <v>0.98854337152209493</v>
      </c>
      <c r="BD80" s="18">
        <v>7</v>
      </c>
      <c r="BE80" s="18">
        <v>400</v>
      </c>
      <c r="BF80" s="19">
        <v>0.5376344086021505</v>
      </c>
      <c r="BG80" s="18">
        <v>434</v>
      </c>
      <c r="BH80" s="19">
        <v>0.58333333333333337</v>
      </c>
      <c r="BI80" s="18">
        <v>469</v>
      </c>
      <c r="BJ80" s="19">
        <v>0.6303763440860215</v>
      </c>
      <c r="BK80" s="18">
        <v>14</v>
      </c>
      <c r="BL80" s="18">
        <v>578</v>
      </c>
      <c r="BM80" s="19">
        <v>0.99312714776632305</v>
      </c>
      <c r="BN80" s="18">
        <v>4</v>
      </c>
      <c r="BO80" s="18">
        <v>581</v>
      </c>
      <c r="BP80" s="19">
        <v>0.98641765704584039</v>
      </c>
      <c r="BQ80" s="18">
        <v>8</v>
      </c>
      <c r="BR80" s="18">
        <v>286</v>
      </c>
      <c r="BS80" s="19">
        <v>0.38440860215053763</v>
      </c>
      <c r="BT80" s="18">
        <v>288</v>
      </c>
      <c r="BU80" s="19">
        <v>0.38709677419354838</v>
      </c>
      <c r="BV80" s="18">
        <v>325</v>
      </c>
      <c r="BW80" s="19">
        <v>0.43682795698924731</v>
      </c>
      <c r="BX80" s="18">
        <v>6</v>
      </c>
      <c r="BY80" s="18">
        <v>298</v>
      </c>
      <c r="BZ80" s="19">
        <v>0.40053763440860213</v>
      </c>
      <c r="CA80" s="18">
        <v>296</v>
      </c>
      <c r="CB80" s="19">
        <v>0.39784946236559138</v>
      </c>
      <c r="CC80" s="18">
        <v>281</v>
      </c>
      <c r="CD80" s="19">
        <v>0.37768817204301075</v>
      </c>
      <c r="CE80" s="18">
        <v>262</v>
      </c>
      <c r="CF80" s="19">
        <v>0.35215053763440862</v>
      </c>
      <c r="CG80" s="18">
        <v>2</v>
      </c>
      <c r="CH80" s="18">
        <v>345</v>
      </c>
      <c r="CI80" s="18">
        <v>71</v>
      </c>
      <c r="CJ80" s="18">
        <v>338</v>
      </c>
      <c r="CK80" s="18">
        <v>79</v>
      </c>
      <c r="CL80" s="18">
        <v>338</v>
      </c>
      <c r="CM80" s="18">
        <v>77</v>
      </c>
      <c r="CN80" s="18">
        <v>328</v>
      </c>
      <c r="CO80" s="18">
        <v>60</v>
      </c>
      <c r="CP80" s="18">
        <v>322</v>
      </c>
      <c r="CQ80" s="18">
        <v>60</v>
      </c>
      <c r="CR80" s="18">
        <v>316</v>
      </c>
      <c r="CS80" s="18">
        <v>64</v>
      </c>
      <c r="CT80" s="18">
        <v>332</v>
      </c>
      <c r="CU80" s="18">
        <v>46</v>
      </c>
      <c r="CV80" s="18">
        <v>321</v>
      </c>
      <c r="CW80" s="18">
        <v>56</v>
      </c>
      <c r="CX80" s="18">
        <v>323</v>
      </c>
      <c r="CY80" s="18">
        <v>58</v>
      </c>
      <c r="CZ80" s="18">
        <v>321</v>
      </c>
      <c r="DA80" s="18">
        <v>55</v>
      </c>
      <c r="DB80" s="18">
        <v>318</v>
      </c>
      <c r="DC80" s="18">
        <v>59</v>
      </c>
      <c r="DD80" s="18">
        <v>317</v>
      </c>
      <c r="DE80" s="18">
        <v>64</v>
      </c>
      <c r="DF80" s="18">
        <v>313</v>
      </c>
      <c r="DG80" s="18">
        <v>63</v>
      </c>
      <c r="DH80" s="18">
        <v>333</v>
      </c>
      <c r="DI80" s="18">
        <v>50</v>
      </c>
      <c r="DJ80" s="18">
        <v>342</v>
      </c>
      <c r="DK80" s="18">
        <v>45</v>
      </c>
      <c r="DL80" s="18">
        <v>351</v>
      </c>
      <c r="DM80" s="19">
        <v>0.74522292993630568</v>
      </c>
      <c r="DN80" s="18">
        <v>120</v>
      </c>
      <c r="DO80" s="19">
        <v>0.25477707006369427</v>
      </c>
      <c r="DP80" s="18">
        <v>203</v>
      </c>
      <c r="DQ80" s="18">
        <v>60</v>
      </c>
      <c r="DR80" s="18">
        <v>5</v>
      </c>
      <c r="DS80" s="18">
        <v>3</v>
      </c>
    </row>
    <row r="81" spans="1:123" x14ac:dyDescent="0.2">
      <c r="A81" s="17" t="s">
        <v>69</v>
      </c>
      <c r="B81" s="18">
        <v>898</v>
      </c>
      <c r="C81" s="18">
        <v>699</v>
      </c>
      <c r="D81" s="19">
        <v>0.78451178451178449</v>
      </c>
      <c r="E81" s="18">
        <v>140</v>
      </c>
      <c r="F81" s="19">
        <v>0.15712682379349047</v>
      </c>
      <c r="G81" s="18">
        <v>2</v>
      </c>
      <c r="H81" s="19">
        <v>2.2446689113355782E-3</v>
      </c>
      <c r="I81" s="18">
        <v>12</v>
      </c>
      <c r="J81" s="19">
        <v>1.3468013468013467E-2</v>
      </c>
      <c r="K81" s="18">
        <v>1</v>
      </c>
      <c r="L81" s="19">
        <v>1.1223344556677891E-3</v>
      </c>
      <c r="M81" s="18">
        <v>20</v>
      </c>
      <c r="N81" s="19">
        <v>2.2446689113355778E-2</v>
      </c>
      <c r="O81" s="18">
        <v>1</v>
      </c>
      <c r="P81" s="19">
        <v>1.1223344556677891E-3</v>
      </c>
      <c r="Q81" s="18">
        <v>2</v>
      </c>
      <c r="R81" s="19">
        <v>2.2446689113355782E-3</v>
      </c>
      <c r="S81" s="18">
        <v>0</v>
      </c>
      <c r="T81" s="19">
        <v>0</v>
      </c>
      <c r="U81" s="18">
        <v>5</v>
      </c>
      <c r="V81" s="19">
        <v>5.6116722783389446E-3</v>
      </c>
      <c r="W81" s="18">
        <v>9</v>
      </c>
      <c r="X81" s="18">
        <v>614</v>
      </c>
      <c r="Y81" s="19">
        <v>0.70493685419058549</v>
      </c>
      <c r="Z81" s="18">
        <v>219</v>
      </c>
      <c r="AA81" s="19">
        <v>0.25143513203214696</v>
      </c>
      <c r="AB81" s="18">
        <v>19</v>
      </c>
      <c r="AC81" s="19">
        <v>2.1814006888633754E-2</v>
      </c>
      <c r="AD81" s="18">
        <v>9</v>
      </c>
      <c r="AE81" s="19">
        <v>1.0332950631458095E-2</v>
      </c>
      <c r="AF81" s="18">
        <v>8</v>
      </c>
      <c r="AG81" s="19">
        <v>9.1848450057405284E-3</v>
      </c>
      <c r="AH81" s="18">
        <v>2</v>
      </c>
      <c r="AI81" s="18">
        <v>695</v>
      </c>
      <c r="AJ81" s="19">
        <v>0.80626450116009285</v>
      </c>
      <c r="AK81" s="18">
        <v>166</v>
      </c>
      <c r="AL81" s="19">
        <v>0.1925754060324826</v>
      </c>
      <c r="AM81" s="18">
        <v>1</v>
      </c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18">
        <v>737</v>
      </c>
      <c r="BC81" s="19">
        <v>0.99192462987886942</v>
      </c>
      <c r="BD81" s="18">
        <v>6</v>
      </c>
      <c r="BE81" s="18">
        <v>620</v>
      </c>
      <c r="BF81" s="19">
        <v>0.69042316258351888</v>
      </c>
      <c r="BG81" s="18">
        <v>613</v>
      </c>
      <c r="BH81" s="19">
        <v>0.68262806236080176</v>
      </c>
      <c r="BI81" s="18">
        <v>576</v>
      </c>
      <c r="BJ81" s="19">
        <v>0.64142538975501118</v>
      </c>
      <c r="BK81" s="18">
        <v>9</v>
      </c>
      <c r="BL81" s="18">
        <v>714</v>
      </c>
      <c r="BM81" s="19">
        <v>0.9916666666666667</v>
      </c>
      <c r="BN81" s="18">
        <v>6</v>
      </c>
      <c r="BO81" s="18">
        <v>729</v>
      </c>
      <c r="BP81" s="19">
        <v>0.99048913043478259</v>
      </c>
      <c r="BQ81" s="18">
        <v>7</v>
      </c>
      <c r="BR81" s="18">
        <v>404</v>
      </c>
      <c r="BS81" s="19">
        <v>0.44988864142538976</v>
      </c>
      <c r="BT81" s="18">
        <v>397</v>
      </c>
      <c r="BU81" s="19">
        <v>0.44209354120267258</v>
      </c>
      <c r="BV81" s="18">
        <v>433</v>
      </c>
      <c r="BW81" s="19">
        <v>0.48218262806236079</v>
      </c>
      <c r="BX81" s="18">
        <v>3</v>
      </c>
      <c r="BY81" s="18">
        <v>408</v>
      </c>
      <c r="BZ81" s="19">
        <v>0.45434298440979953</v>
      </c>
      <c r="CA81" s="18">
        <v>411</v>
      </c>
      <c r="CB81" s="19">
        <v>0.45768374164810688</v>
      </c>
      <c r="CC81" s="18">
        <v>397</v>
      </c>
      <c r="CD81" s="19">
        <v>0.44209354120267258</v>
      </c>
      <c r="CE81" s="18">
        <v>383</v>
      </c>
      <c r="CF81" s="19">
        <v>0.42650334075723828</v>
      </c>
      <c r="CG81" s="18">
        <v>0</v>
      </c>
      <c r="CH81" s="18">
        <v>454</v>
      </c>
      <c r="CI81" s="18">
        <v>114</v>
      </c>
      <c r="CJ81" s="18">
        <v>438</v>
      </c>
      <c r="CK81" s="18">
        <v>134</v>
      </c>
      <c r="CL81" s="18">
        <v>443</v>
      </c>
      <c r="CM81" s="18">
        <v>123</v>
      </c>
      <c r="CN81" s="18">
        <v>450</v>
      </c>
      <c r="CO81" s="18">
        <v>100</v>
      </c>
      <c r="CP81" s="18">
        <v>432</v>
      </c>
      <c r="CQ81" s="18">
        <v>111</v>
      </c>
      <c r="CR81" s="18">
        <v>429</v>
      </c>
      <c r="CS81" s="18">
        <v>116</v>
      </c>
      <c r="CT81" s="18">
        <v>450</v>
      </c>
      <c r="CU81" s="18">
        <v>97</v>
      </c>
      <c r="CV81" s="18">
        <v>432</v>
      </c>
      <c r="CW81" s="18">
        <v>110</v>
      </c>
      <c r="CX81" s="18">
        <v>431</v>
      </c>
      <c r="CY81" s="18">
        <v>109</v>
      </c>
      <c r="CZ81" s="18">
        <v>426</v>
      </c>
      <c r="DA81" s="18">
        <v>108</v>
      </c>
      <c r="DB81" s="18">
        <v>418</v>
      </c>
      <c r="DC81" s="18">
        <v>116</v>
      </c>
      <c r="DD81" s="18">
        <v>422</v>
      </c>
      <c r="DE81" s="18">
        <v>107</v>
      </c>
      <c r="DF81" s="18">
        <v>417</v>
      </c>
      <c r="DG81" s="18">
        <v>109</v>
      </c>
      <c r="DH81" s="18">
        <v>446</v>
      </c>
      <c r="DI81" s="18">
        <v>104</v>
      </c>
      <c r="DJ81" s="18">
        <v>463</v>
      </c>
      <c r="DK81" s="18">
        <v>91</v>
      </c>
      <c r="DL81" s="18">
        <v>388</v>
      </c>
      <c r="DM81" s="19">
        <v>0.62783171521035597</v>
      </c>
      <c r="DN81" s="18">
        <v>230</v>
      </c>
      <c r="DO81" s="19">
        <v>0.37216828478964403</v>
      </c>
      <c r="DP81" s="18">
        <v>342</v>
      </c>
      <c r="DQ81" s="18">
        <v>58</v>
      </c>
      <c r="DR81" s="18">
        <v>1</v>
      </c>
      <c r="DS81" s="18">
        <v>7</v>
      </c>
    </row>
    <row r="82" spans="1:123" x14ac:dyDescent="0.2">
      <c r="A82" s="17" t="s">
        <v>70</v>
      </c>
      <c r="B82" s="18">
        <v>810</v>
      </c>
      <c r="C82" s="18">
        <v>641</v>
      </c>
      <c r="D82" s="19">
        <v>0.80125000000000002</v>
      </c>
      <c r="E82" s="18">
        <v>100</v>
      </c>
      <c r="F82" s="19">
        <v>0.125</v>
      </c>
      <c r="G82" s="18">
        <v>0</v>
      </c>
      <c r="H82" s="19">
        <v>0</v>
      </c>
      <c r="I82" s="18">
        <v>9</v>
      </c>
      <c r="J82" s="19">
        <v>1.125E-2</v>
      </c>
      <c r="K82" s="18">
        <v>0</v>
      </c>
      <c r="L82" s="19">
        <v>0</v>
      </c>
      <c r="M82" s="18">
        <v>24</v>
      </c>
      <c r="N82" s="19">
        <v>0.03</v>
      </c>
      <c r="O82" s="18">
        <v>0</v>
      </c>
      <c r="P82" s="19">
        <v>0</v>
      </c>
      <c r="Q82" s="18">
        <v>1</v>
      </c>
      <c r="R82" s="19">
        <v>1.25E-3</v>
      </c>
      <c r="S82" s="18">
        <v>1</v>
      </c>
      <c r="T82" s="19">
        <v>1.25E-3</v>
      </c>
      <c r="U82" s="18">
        <v>12</v>
      </c>
      <c r="V82" s="19">
        <v>1.4999999999999999E-2</v>
      </c>
      <c r="W82" s="18">
        <v>12</v>
      </c>
      <c r="X82" s="18">
        <v>558</v>
      </c>
      <c r="Y82" s="19">
        <v>0.71630295250320919</v>
      </c>
      <c r="Z82" s="18">
        <v>191</v>
      </c>
      <c r="AA82" s="19">
        <v>0.24518613607188702</v>
      </c>
      <c r="AB82" s="18">
        <v>18</v>
      </c>
      <c r="AC82" s="19">
        <v>2.3106546854942234E-2</v>
      </c>
      <c r="AD82" s="18">
        <v>6</v>
      </c>
      <c r="AE82" s="19">
        <v>7.7021822849807449E-3</v>
      </c>
      <c r="AF82" s="18">
        <v>5</v>
      </c>
      <c r="AG82" s="19">
        <v>6.4184852374839542E-3</v>
      </c>
      <c r="AH82" s="18">
        <v>1</v>
      </c>
      <c r="AI82" s="18">
        <v>617</v>
      </c>
      <c r="AJ82" s="19">
        <v>0.79818887451487708</v>
      </c>
      <c r="AK82" s="18">
        <v>154</v>
      </c>
      <c r="AL82" s="19">
        <v>0.19922380336351875</v>
      </c>
      <c r="AM82" s="18">
        <v>2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18">
        <v>654</v>
      </c>
      <c r="BC82" s="19">
        <v>0.99543378995433784</v>
      </c>
      <c r="BD82" s="18">
        <v>3</v>
      </c>
      <c r="BE82" s="18">
        <v>472</v>
      </c>
      <c r="BF82" s="19">
        <v>0.58271604938271604</v>
      </c>
      <c r="BG82" s="18">
        <v>515</v>
      </c>
      <c r="BH82" s="19">
        <v>0.63580246913580252</v>
      </c>
      <c r="BI82" s="18">
        <v>548</v>
      </c>
      <c r="BJ82" s="19">
        <v>0.67654320987654326</v>
      </c>
      <c r="BK82" s="18">
        <v>9</v>
      </c>
      <c r="BL82" s="18">
        <v>633</v>
      </c>
      <c r="BM82" s="19">
        <v>0.99842271293375395</v>
      </c>
      <c r="BN82" s="18">
        <v>1</v>
      </c>
      <c r="BO82" s="18">
        <v>641</v>
      </c>
      <c r="BP82" s="19">
        <v>0.99379844961240305</v>
      </c>
      <c r="BQ82" s="18">
        <v>4</v>
      </c>
      <c r="BR82" s="18">
        <v>359</v>
      </c>
      <c r="BS82" s="19">
        <v>0.44320987654320987</v>
      </c>
      <c r="BT82" s="18">
        <v>346</v>
      </c>
      <c r="BU82" s="19">
        <v>0.42716049382716048</v>
      </c>
      <c r="BV82" s="18">
        <v>361</v>
      </c>
      <c r="BW82" s="19">
        <v>0.44567901234567903</v>
      </c>
      <c r="BX82" s="18">
        <v>4</v>
      </c>
      <c r="BY82" s="18">
        <v>350</v>
      </c>
      <c r="BZ82" s="19">
        <v>0.43209876543209874</v>
      </c>
      <c r="CA82" s="18">
        <v>350</v>
      </c>
      <c r="CB82" s="19">
        <v>0.43209876543209874</v>
      </c>
      <c r="CC82" s="18">
        <v>337</v>
      </c>
      <c r="CD82" s="19">
        <v>0.41604938271604941</v>
      </c>
      <c r="CE82" s="18">
        <v>323</v>
      </c>
      <c r="CF82" s="19">
        <v>0.39876543209876542</v>
      </c>
      <c r="CG82" s="18">
        <v>4</v>
      </c>
      <c r="CH82" s="18">
        <v>418</v>
      </c>
      <c r="CI82" s="18">
        <v>56</v>
      </c>
      <c r="CJ82" s="18">
        <v>399</v>
      </c>
      <c r="CK82" s="18">
        <v>72</v>
      </c>
      <c r="CL82" s="18">
        <v>408</v>
      </c>
      <c r="CM82" s="18">
        <v>60</v>
      </c>
      <c r="CN82" s="18">
        <v>380</v>
      </c>
      <c r="CO82" s="18">
        <v>57</v>
      </c>
      <c r="CP82" s="18">
        <v>386</v>
      </c>
      <c r="CQ82" s="18">
        <v>44</v>
      </c>
      <c r="CR82" s="18">
        <v>382</v>
      </c>
      <c r="CS82" s="18">
        <v>46</v>
      </c>
      <c r="CT82" s="18">
        <v>396</v>
      </c>
      <c r="CU82" s="18">
        <v>34</v>
      </c>
      <c r="CV82" s="18">
        <v>369</v>
      </c>
      <c r="CW82" s="18">
        <v>51</v>
      </c>
      <c r="CX82" s="18">
        <v>368</v>
      </c>
      <c r="CY82" s="18">
        <v>45</v>
      </c>
      <c r="CZ82" s="18">
        <v>370</v>
      </c>
      <c r="DA82" s="18">
        <v>39</v>
      </c>
      <c r="DB82" s="18">
        <v>368</v>
      </c>
      <c r="DC82" s="18">
        <v>44</v>
      </c>
      <c r="DD82" s="18">
        <v>374</v>
      </c>
      <c r="DE82" s="18">
        <v>42</v>
      </c>
      <c r="DF82" s="18">
        <v>365</v>
      </c>
      <c r="DG82" s="18">
        <v>47</v>
      </c>
      <c r="DH82" s="18">
        <v>383</v>
      </c>
      <c r="DI82" s="18">
        <v>33</v>
      </c>
      <c r="DJ82" s="18">
        <v>403</v>
      </c>
      <c r="DK82" s="18">
        <v>33</v>
      </c>
      <c r="DL82" s="18">
        <v>369</v>
      </c>
      <c r="DM82" s="19">
        <v>0.67213114754098358</v>
      </c>
      <c r="DN82" s="18">
        <v>180</v>
      </c>
      <c r="DO82" s="19">
        <v>0.32786885245901637</v>
      </c>
      <c r="DP82" s="18">
        <v>254</v>
      </c>
      <c r="DQ82" s="18">
        <v>35</v>
      </c>
      <c r="DR82" s="18">
        <v>2</v>
      </c>
      <c r="DS82" s="18">
        <v>3</v>
      </c>
    </row>
    <row r="83" spans="1:123" x14ac:dyDescent="0.2">
      <c r="A83" s="17" t="s">
        <v>71</v>
      </c>
      <c r="B83" s="18">
        <v>884</v>
      </c>
      <c r="C83" s="18">
        <v>726</v>
      </c>
      <c r="D83" s="19">
        <v>0.82406356413166859</v>
      </c>
      <c r="E83" s="18">
        <v>103</v>
      </c>
      <c r="F83" s="19">
        <v>0.11691259931895573</v>
      </c>
      <c r="G83" s="18">
        <v>2</v>
      </c>
      <c r="H83" s="19">
        <v>2.2701475595913734E-3</v>
      </c>
      <c r="I83" s="18">
        <v>15</v>
      </c>
      <c r="J83" s="19">
        <v>1.70261066969353E-2</v>
      </c>
      <c r="K83" s="18">
        <v>3</v>
      </c>
      <c r="L83" s="19">
        <v>3.4052213393870601E-3</v>
      </c>
      <c r="M83" s="18">
        <v>13</v>
      </c>
      <c r="N83" s="19">
        <v>1.4755959137343927E-2</v>
      </c>
      <c r="O83" s="18">
        <v>0</v>
      </c>
      <c r="P83" s="19">
        <v>0</v>
      </c>
      <c r="Q83" s="18">
        <v>0</v>
      </c>
      <c r="R83" s="19">
        <v>0</v>
      </c>
      <c r="S83" s="18">
        <v>0</v>
      </c>
      <c r="T83" s="19">
        <v>0</v>
      </c>
      <c r="U83" s="18">
        <v>5</v>
      </c>
      <c r="V83" s="19">
        <v>5.6753688989784334E-3</v>
      </c>
      <c r="W83" s="18">
        <v>14</v>
      </c>
      <c r="X83" s="18">
        <v>663</v>
      </c>
      <c r="Y83" s="19">
        <v>0.76294591484464902</v>
      </c>
      <c r="Z83" s="18">
        <v>158</v>
      </c>
      <c r="AA83" s="19">
        <v>0.18181818181818182</v>
      </c>
      <c r="AB83" s="18">
        <v>14</v>
      </c>
      <c r="AC83" s="19">
        <v>1.611047180667434E-2</v>
      </c>
      <c r="AD83" s="18">
        <v>23</v>
      </c>
      <c r="AE83" s="19">
        <v>2.6467203682393557E-2</v>
      </c>
      <c r="AF83" s="18">
        <v>7</v>
      </c>
      <c r="AG83" s="19">
        <v>8.0552359033371698E-3</v>
      </c>
      <c r="AH83" s="18">
        <v>4</v>
      </c>
      <c r="AI83" s="18">
        <v>742</v>
      </c>
      <c r="AJ83" s="19">
        <v>0.85979142526071839</v>
      </c>
      <c r="AK83" s="18">
        <v>118</v>
      </c>
      <c r="AL83" s="19">
        <v>0.13673232908458866</v>
      </c>
      <c r="AM83" s="18">
        <v>3</v>
      </c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18">
        <v>758</v>
      </c>
      <c r="BC83" s="19">
        <v>0.98697916666666663</v>
      </c>
      <c r="BD83" s="18">
        <v>10</v>
      </c>
      <c r="BE83" s="18">
        <v>659</v>
      </c>
      <c r="BF83" s="19">
        <v>0.74547511312217196</v>
      </c>
      <c r="BG83" s="18">
        <v>636</v>
      </c>
      <c r="BH83" s="19">
        <v>0.71945701357466063</v>
      </c>
      <c r="BI83" s="18">
        <v>616</v>
      </c>
      <c r="BJ83" s="19">
        <v>0.69683257918552033</v>
      </c>
      <c r="BK83" s="18">
        <v>19</v>
      </c>
      <c r="BL83" s="18">
        <v>732</v>
      </c>
      <c r="BM83" s="19">
        <v>0.99052774018944523</v>
      </c>
      <c r="BN83" s="18">
        <v>7</v>
      </c>
      <c r="BO83" s="18">
        <v>747</v>
      </c>
      <c r="BP83" s="19">
        <v>0.98418972332015808</v>
      </c>
      <c r="BQ83" s="18">
        <v>12</v>
      </c>
      <c r="BR83" s="18">
        <v>412</v>
      </c>
      <c r="BS83" s="19">
        <v>0.4660633484162896</v>
      </c>
      <c r="BT83" s="18">
        <v>395</v>
      </c>
      <c r="BU83" s="19">
        <v>0.44683257918552038</v>
      </c>
      <c r="BV83" s="18">
        <v>422</v>
      </c>
      <c r="BW83" s="19">
        <v>0.47737556561085975</v>
      </c>
      <c r="BX83" s="18">
        <v>10</v>
      </c>
      <c r="BY83" s="18">
        <v>408</v>
      </c>
      <c r="BZ83" s="19">
        <v>0.46153846153846156</v>
      </c>
      <c r="CA83" s="18">
        <v>379</v>
      </c>
      <c r="CB83" s="19">
        <v>0.42873303167420812</v>
      </c>
      <c r="CC83" s="18">
        <v>385</v>
      </c>
      <c r="CD83" s="19">
        <v>0.43552036199095023</v>
      </c>
      <c r="CE83" s="18">
        <v>367</v>
      </c>
      <c r="CF83" s="19">
        <v>0.41515837104072401</v>
      </c>
      <c r="CG83" s="18">
        <v>14</v>
      </c>
      <c r="CH83" s="18">
        <v>474</v>
      </c>
      <c r="CI83" s="18">
        <v>101</v>
      </c>
      <c r="CJ83" s="18">
        <v>442</v>
      </c>
      <c r="CK83" s="18">
        <v>126</v>
      </c>
      <c r="CL83" s="18">
        <v>462</v>
      </c>
      <c r="CM83" s="18">
        <v>103</v>
      </c>
      <c r="CN83" s="18">
        <v>448</v>
      </c>
      <c r="CO83" s="18">
        <v>100</v>
      </c>
      <c r="CP83" s="18">
        <v>421</v>
      </c>
      <c r="CQ83" s="18">
        <v>111</v>
      </c>
      <c r="CR83" s="18">
        <v>432</v>
      </c>
      <c r="CS83" s="18">
        <v>102</v>
      </c>
      <c r="CT83" s="18">
        <v>452</v>
      </c>
      <c r="CU83" s="18">
        <v>83</v>
      </c>
      <c r="CV83" s="18">
        <v>442</v>
      </c>
      <c r="CW83" s="18">
        <v>91</v>
      </c>
      <c r="CX83" s="18">
        <v>431</v>
      </c>
      <c r="CY83" s="18">
        <v>94</v>
      </c>
      <c r="CZ83" s="18">
        <v>428</v>
      </c>
      <c r="DA83" s="18">
        <v>96</v>
      </c>
      <c r="DB83" s="18">
        <v>416</v>
      </c>
      <c r="DC83" s="18">
        <v>99</v>
      </c>
      <c r="DD83" s="18">
        <v>428</v>
      </c>
      <c r="DE83" s="18">
        <v>95</v>
      </c>
      <c r="DF83" s="18">
        <v>417</v>
      </c>
      <c r="DG83" s="18">
        <v>101</v>
      </c>
      <c r="DH83" s="18">
        <v>453</v>
      </c>
      <c r="DI83" s="18">
        <v>86</v>
      </c>
      <c r="DJ83" s="18">
        <v>482</v>
      </c>
      <c r="DK83" s="18">
        <v>69</v>
      </c>
      <c r="DL83" s="18">
        <v>435</v>
      </c>
      <c r="DM83" s="19">
        <v>0.65315315315315314</v>
      </c>
      <c r="DN83" s="18">
        <v>231</v>
      </c>
      <c r="DO83" s="19">
        <v>0.34684684684684686</v>
      </c>
      <c r="DP83" s="18">
        <v>312</v>
      </c>
      <c r="DQ83" s="18">
        <v>33</v>
      </c>
      <c r="DR83" s="18">
        <v>0</v>
      </c>
      <c r="DS83" s="18">
        <v>7</v>
      </c>
    </row>
    <row r="84" spans="1:123" x14ac:dyDescent="0.2">
      <c r="A84" s="17" t="s">
        <v>72</v>
      </c>
      <c r="B84" s="18">
        <v>575</v>
      </c>
      <c r="C84" s="18">
        <v>453</v>
      </c>
      <c r="D84" s="19">
        <v>0.79753521126760563</v>
      </c>
      <c r="E84" s="18">
        <v>85</v>
      </c>
      <c r="F84" s="19">
        <v>0.14964788732394366</v>
      </c>
      <c r="G84" s="18">
        <v>0</v>
      </c>
      <c r="H84" s="19">
        <v>0</v>
      </c>
      <c r="I84" s="18">
        <v>10</v>
      </c>
      <c r="J84" s="19">
        <v>1.7605633802816902E-2</v>
      </c>
      <c r="K84" s="18">
        <v>2</v>
      </c>
      <c r="L84" s="19">
        <v>3.5211267605633804E-3</v>
      </c>
      <c r="M84" s="18">
        <v>12</v>
      </c>
      <c r="N84" s="19">
        <v>2.1126760563380281E-2</v>
      </c>
      <c r="O84" s="18">
        <v>1</v>
      </c>
      <c r="P84" s="19">
        <v>1.7605633802816902E-3</v>
      </c>
      <c r="Q84" s="18">
        <v>0</v>
      </c>
      <c r="R84" s="19">
        <v>0</v>
      </c>
      <c r="S84" s="18">
        <v>0</v>
      </c>
      <c r="T84" s="19">
        <v>0</v>
      </c>
      <c r="U84" s="18">
        <v>1</v>
      </c>
      <c r="V84" s="19">
        <v>1.7605633802816902E-3</v>
      </c>
      <c r="W84" s="18">
        <v>4</v>
      </c>
      <c r="X84" s="18">
        <v>390</v>
      </c>
      <c r="Y84" s="19">
        <v>0.69892473118279574</v>
      </c>
      <c r="Z84" s="18">
        <v>149</v>
      </c>
      <c r="AA84" s="19">
        <v>0.26702508960573479</v>
      </c>
      <c r="AB84" s="18">
        <v>9</v>
      </c>
      <c r="AC84" s="19">
        <v>1.6129032258064516E-2</v>
      </c>
      <c r="AD84" s="18">
        <v>6</v>
      </c>
      <c r="AE84" s="19">
        <v>1.0752688172043012E-2</v>
      </c>
      <c r="AF84" s="18">
        <v>4</v>
      </c>
      <c r="AG84" s="19">
        <v>7.1684587813620072E-3</v>
      </c>
      <c r="AH84" s="18">
        <v>0</v>
      </c>
      <c r="AI84" s="18">
        <v>452</v>
      </c>
      <c r="AJ84" s="19">
        <v>0.81003584229390679</v>
      </c>
      <c r="AK84" s="18">
        <v>106</v>
      </c>
      <c r="AL84" s="19">
        <v>0.18996415770609318</v>
      </c>
      <c r="AM84" s="18">
        <v>0</v>
      </c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18">
        <v>490</v>
      </c>
      <c r="BC84" s="19">
        <v>0.9919028340080972</v>
      </c>
      <c r="BD84" s="18">
        <v>4</v>
      </c>
      <c r="BE84" s="18">
        <v>379</v>
      </c>
      <c r="BF84" s="19">
        <v>0.65913043478260869</v>
      </c>
      <c r="BG84" s="18">
        <v>422</v>
      </c>
      <c r="BH84" s="19">
        <v>0.73391304347826092</v>
      </c>
      <c r="BI84" s="18">
        <v>402</v>
      </c>
      <c r="BJ84" s="19">
        <v>0.69913043478260872</v>
      </c>
      <c r="BK84" s="18">
        <v>8</v>
      </c>
      <c r="BL84" s="18">
        <v>472</v>
      </c>
      <c r="BM84" s="19">
        <v>0.99368421052631584</v>
      </c>
      <c r="BN84" s="18">
        <v>3</v>
      </c>
      <c r="BO84" s="18">
        <v>479</v>
      </c>
      <c r="BP84" s="19">
        <v>0.98762886597938149</v>
      </c>
      <c r="BQ84" s="18">
        <v>6</v>
      </c>
      <c r="BR84" s="18">
        <v>298</v>
      </c>
      <c r="BS84" s="19">
        <v>0.51826086956521744</v>
      </c>
      <c r="BT84" s="18">
        <v>284</v>
      </c>
      <c r="BU84" s="19">
        <v>0.49391304347826087</v>
      </c>
      <c r="BV84" s="18">
        <v>309</v>
      </c>
      <c r="BW84" s="19">
        <v>0.53739130434782612</v>
      </c>
      <c r="BX84" s="18">
        <v>6</v>
      </c>
      <c r="BY84" s="18">
        <v>294</v>
      </c>
      <c r="BZ84" s="19">
        <v>0.51130434782608691</v>
      </c>
      <c r="CA84" s="18">
        <v>288</v>
      </c>
      <c r="CB84" s="19">
        <v>0.50086956521739134</v>
      </c>
      <c r="CC84" s="18">
        <v>280</v>
      </c>
      <c r="CD84" s="19">
        <v>0.48695652173913045</v>
      </c>
      <c r="CE84" s="18">
        <v>274</v>
      </c>
      <c r="CF84" s="19">
        <v>0.47652173913043477</v>
      </c>
      <c r="CG84" s="18">
        <v>4</v>
      </c>
      <c r="CH84" s="18">
        <v>315</v>
      </c>
      <c r="CI84" s="18">
        <v>82</v>
      </c>
      <c r="CJ84" s="18">
        <v>314</v>
      </c>
      <c r="CK84" s="18">
        <v>83</v>
      </c>
      <c r="CL84" s="18">
        <v>314</v>
      </c>
      <c r="CM84" s="18">
        <v>79</v>
      </c>
      <c r="CN84" s="18">
        <v>318</v>
      </c>
      <c r="CO84" s="18">
        <v>62</v>
      </c>
      <c r="CP84" s="18">
        <v>310</v>
      </c>
      <c r="CQ84" s="18">
        <v>66</v>
      </c>
      <c r="CR84" s="18">
        <v>301</v>
      </c>
      <c r="CS84" s="18">
        <v>75</v>
      </c>
      <c r="CT84" s="18">
        <v>322</v>
      </c>
      <c r="CU84" s="18">
        <v>54</v>
      </c>
      <c r="CV84" s="18">
        <v>306</v>
      </c>
      <c r="CW84" s="18">
        <v>68</v>
      </c>
      <c r="CX84" s="18">
        <v>300</v>
      </c>
      <c r="CY84" s="18">
        <v>69</v>
      </c>
      <c r="CZ84" s="18">
        <v>304</v>
      </c>
      <c r="DA84" s="18">
        <v>68</v>
      </c>
      <c r="DB84" s="18">
        <v>296</v>
      </c>
      <c r="DC84" s="18">
        <v>76</v>
      </c>
      <c r="DD84" s="18">
        <v>297</v>
      </c>
      <c r="DE84" s="18">
        <v>72</v>
      </c>
      <c r="DF84" s="18">
        <v>300</v>
      </c>
      <c r="DG84" s="18">
        <v>70</v>
      </c>
      <c r="DH84" s="18">
        <v>317</v>
      </c>
      <c r="DI84" s="18">
        <v>67</v>
      </c>
      <c r="DJ84" s="18">
        <v>335</v>
      </c>
      <c r="DK84" s="18">
        <v>56</v>
      </c>
      <c r="DL84" s="18">
        <v>270</v>
      </c>
      <c r="DM84" s="19">
        <v>0.59602649006622521</v>
      </c>
      <c r="DN84" s="18">
        <v>183</v>
      </c>
      <c r="DO84" s="19">
        <v>0.40397350993377484</v>
      </c>
      <c r="DP84" s="18">
        <v>184</v>
      </c>
      <c r="DQ84" s="18">
        <v>28</v>
      </c>
      <c r="DR84" s="18">
        <v>0</v>
      </c>
      <c r="DS84" s="18">
        <v>1</v>
      </c>
    </row>
    <row r="85" spans="1:123" x14ac:dyDescent="0.2">
      <c r="A85" s="17" t="s">
        <v>73</v>
      </c>
      <c r="B85" s="18">
        <v>1177</v>
      </c>
      <c r="C85" s="18">
        <v>988</v>
      </c>
      <c r="D85" s="19">
        <v>0.84879725085910651</v>
      </c>
      <c r="E85" s="18">
        <v>121</v>
      </c>
      <c r="F85" s="19">
        <v>0.10395189003436427</v>
      </c>
      <c r="G85" s="18">
        <v>1</v>
      </c>
      <c r="H85" s="19">
        <v>8.5910652920962198E-4</v>
      </c>
      <c r="I85" s="18">
        <v>16</v>
      </c>
      <c r="J85" s="19">
        <v>1.3745704467353952E-2</v>
      </c>
      <c r="K85" s="18">
        <v>2</v>
      </c>
      <c r="L85" s="19">
        <v>1.718213058419244E-3</v>
      </c>
      <c r="M85" s="18">
        <v>17</v>
      </c>
      <c r="N85" s="19">
        <v>1.4604810996563574E-2</v>
      </c>
      <c r="O85" s="18">
        <v>0</v>
      </c>
      <c r="P85" s="19">
        <v>0</v>
      </c>
      <c r="Q85" s="18">
        <v>0</v>
      </c>
      <c r="R85" s="19">
        <v>0</v>
      </c>
      <c r="S85" s="18">
        <v>0</v>
      </c>
      <c r="T85" s="19">
        <v>0</v>
      </c>
      <c r="U85" s="18">
        <v>11</v>
      </c>
      <c r="V85" s="19">
        <v>9.4501718213058413E-3</v>
      </c>
      <c r="W85" s="18">
        <v>8</v>
      </c>
      <c r="X85" s="18">
        <v>893</v>
      </c>
      <c r="Y85" s="19">
        <v>0.77787456445993031</v>
      </c>
      <c r="Z85" s="18">
        <v>213</v>
      </c>
      <c r="AA85" s="19">
        <v>0.18554006968641115</v>
      </c>
      <c r="AB85" s="18">
        <v>26</v>
      </c>
      <c r="AC85" s="19">
        <v>2.2648083623693381E-2</v>
      </c>
      <c r="AD85" s="18">
        <v>11</v>
      </c>
      <c r="AE85" s="19">
        <v>9.5818815331010446E-3</v>
      </c>
      <c r="AF85" s="18">
        <v>3</v>
      </c>
      <c r="AG85" s="19">
        <v>2.6132404181184671E-3</v>
      </c>
      <c r="AH85" s="18">
        <v>2</v>
      </c>
      <c r="AI85" s="18">
        <v>991</v>
      </c>
      <c r="AJ85" s="19">
        <v>0.86474694589877832</v>
      </c>
      <c r="AK85" s="18">
        <v>154</v>
      </c>
      <c r="AL85" s="19">
        <v>0.13438045375218149</v>
      </c>
      <c r="AM85" s="18">
        <v>1</v>
      </c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18">
        <v>1018</v>
      </c>
      <c r="AZ85" s="19">
        <v>0.99317073170731707</v>
      </c>
      <c r="BA85" s="18">
        <v>7</v>
      </c>
      <c r="BB85" s="20"/>
      <c r="BC85" s="20"/>
      <c r="BD85" s="20"/>
      <c r="BE85" s="18">
        <v>836</v>
      </c>
      <c r="BF85" s="19">
        <v>0.71028037383177567</v>
      </c>
      <c r="BG85" s="18">
        <v>872</v>
      </c>
      <c r="BH85" s="19">
        <v>0.74086661002548848</v>
      </c>
      <c r="BI85" s="18">
        <v>903</v>
      </c>
      <c r="BJ85" s="19">
        <v>0.76720475785896347</v>
      </c>
      <c r="BK85" s="18">
        <v>11</v>
      </c>
      <c r="BL85" s="18">
        <v>979</v>
      </c>
      <c r="BM85" s="19">
        <v>0.9969450101832994</v>
      </c>
      <c r="BN85" s="18">
        <v>3</v>
      </c>
      <c r="BO85" s="18">
        <v>980</v>
      </c>
      <c r="BP85" s="19">
        <v>0.98690835850956693</v>
      </c>
      <c r="BQ85" s="18">
        <v>13</v>
      </c>
      <c r="BR85" s="18">
        <v>567</v>
      </c>
      <c r="BS85" s="19">
        <v>0.48173322005097707</v>
      </c>
      <c r="BT85" s="18">
        <v>563</v>
      </c>
      <c r="BU85" s="19">
        <v>0.47833474936278675</v>
      </c>
      <c r="BV85" s="18">
        <v>588</v>
      </c>
      <c r="BW85" s="19">
        <v>0.4995751911639762</v>
      </c>
      <c r="BX85" s="18">
        <v>5</v>
      </c>
      <c r="BY85" s="18">
        <v>564</v>
      </c>
      <c r="BZ85" s="19">
        <v>0.4791843670348343</v>
      </c>
      <c r="CA85" s="18">
        <v>554</v>
      </c>
      <c r="CB85" s="19">
        <v>0.47068819031435855</v>
      </c>
      <c r="CC85" s="18">
        <v>552</v>
      </c>
      <c r="CD85" s="19">
        <v>0.46898895497026338</v>
      </c>
      <c r="CE85" s="18">
        <v>541</v>
      </c>
      <c r="CF85" s="19">
        <v>0.45964316057774002</v>
      </c>
      <c r="CG85" s="18">
        <v>9</v>
      </c>
      <c r="CH85" s="18">
        <v>698</v>
      </c>
      <c r="CI85" s="18">
        <v>94</v>
      </c>
      <c r="CJ85" s="18">
        <v>693</v>
      </c>
      <c r="CK85" s="18">
        <v>99</v>
      </c>
      <c r="CL85" s="18">
        <v>693</v>
      </c>
      <c r="CM85" s="18">
        <v>92</v>
      </c>
      <c r="CN85" s="18">
        <v>642</v>
      </c>
      <c r="CO85" s="18">
        <v>86</v>
      </c>
      <c r="CP85" s="18">
        <v>640</v>
      </c>
      <c r="CQ85" s="18">
        <v>78</v>
      </c>
      <c r="CR85" s="18">
        <v>640</v>
      </c>
      <c r="CS85" s="18">
        <v>75</v>
      </c>
      <c r="CT85" s="18">
        <v>655</v>
      </c>
      <c r="CU85" s="18">
        <v>72</v>
      </c>
      <c r="CV85" s="18">
        <v>640</v>
      </c>
      <c r="CW85" s="18">
        <v>77</v>
      </c>
      <c r="CX85" s="18">
        <v>645</v>
      </c>
      <c r="CY85" s="18">
        <v>71</v>
      </c>
      <c r="CZ85" s="18">
        <v>633</v>
      </c>
      <c r="DA85" s="18">
        <v>67</v>
      </c>
      <c r="DB85" s="18">
        <v>630</v>
      </c>
      <c r="DC85" s="18">
        <v>70</v>
      </c>
      <c r="DD85" s="18">
        <v>637</v>
      </c>
      <c r="DE85" s="18">
        <v>71</v>
      </c>
      <c r="DF85" s="18">
        <v>623</v>
      </c>
      <c r="DG85" s="18">
        <v>72</v>
      </c>
      <c r="DH85" s="18">
        <v>652</v>
      </c>
      <c r="DI85" s="18">
        <v>74</v>
      </c>
      <c r="DJ85" s="18">
        <v>685</v>
      </c>
      <c r="DK85" s="18">
        <v>66</v>
      </c>
      <c r="DL85" s="18">
        <v>556</v>
      </c>
      <c r="DM85" s="19">
        <v>0.60500544069640916</v>
      </c>
      <c r="DN85" s="18">
        <v>363</v>
      </c>
      <c r="DO85" s="19">
        <v>0.39499455930359084</v>
      </c>
      <c r="DP85" s="18">
        <v>353</v>
      </c>
      <c r="DQ85" s="18">
        <v>45</v>
      </c>
      <c r="DR85" s="18">
        <v>2</v>
      </c>
      <c r="DS85" s="18">
        <v>1</v>
      </c>
    </row>
    <row r="86" spans="1:123" x14ac:dyDescent="0.2">
      <c r="A86" s="17" t="s">
        <v>74</v>
      </c>
      <c r="B86" s="18">
        <v>1335</v>
      </c>
      <c r="C86" s="18">
        <v>1164</v>
      </c>
      <c r="D86" s="19">
        <v>0.87650602409638556</v>
      </c>
      <c r="E86" s="18">
        <v>108</v>
      </c>
      <c r="F86" s="19">
        <v>8.1325301204819275E-2</v>
      </c>
      <c r="G86" s="18">
        <v>0</v>
      </c>
      <c r="H86" s="19">
        <v>0</v>
      </c>
      <c r="I86" s="18">
        <v>19</v>
      </c>
      <c r="J86" s="19">
        <v>1.430722891566265E-2</v>
      </c>
      <c r="K86" s="18">
        <v>2</v>
      </c>
      <c r="L86" s="19">
        <v>1.5060240963855422E-3</v>
      </c>
      <c r="M86" s="18">
        <v>18</v>
      </c>
      <c r="N86" s="19">
        <v>1.355421686746988E-2</v>
      </c>
      <c r="O86" s="18">
        <v>0</v>
      </c>
      <c r="P86" s="19">
        <v>0</v>
      </c>
      <c r="Q86" s="18">
        <v>2</v>
      </c>
      <c r="R86" s="19">
        <v>1.5060240963855422E-3</v>
      </c>
      <c r="S86" s="18">
        <v>1</v>
      </c>
      <c r="T86" s="19">
        <v>7.5301204819277112E-4</v>
      </c>
      <c r="U86" s="18">
        <v>4</v>
      </c>
      <c r="V86" s="19">
        <v>3.0120481927710845E-3</v>
      </c>
      <c r="W86" s="18">
        <v>10</v>
      </c>
      <c r="X86" s="18">
        <v>1090</v>
      </c>
      <c r="Y86" s="19">
        <v>0.83846153846153848</v>
      </c>
      <c r="Z86" s="18">
        <v>173</v>
      </c>
      <c r="AA86" s="19">
        <v>0.13307692307692306</v>
      </c>
      <c r="AB86" s="18">
        <v>22</v>
      </c>
      <c r="AC86" s="19">
        <v>1.6923076923076923E-2</v>
      </c>
      <c r="AD86" s="18">
        <v>5</v>
      </c>
      <c r="AE86" s="19">
        <v>3.8461538461538464E-3</v>
      </c>
      <c r="AF86" s="18">
        <v>7</v>
      </c>
      <c r="AG86" s="19">
        <v>5.3846153846153844E-3</v>
      </c>
      <c r="AH86" s="18">
        <v>3</v>
      </c>
      <c r="AI86" s="18">
        <v>1150</v>
      </c>
      <c r="AJ86" s="19">
        <v>0.89494163424124518</v>
      </c>
      <c r="AK86" s="18">
        <v>132</v>
      </c>
      <c r="AL86" s="19">
        <v>0.10272373540856031</v>
      </c>
      <c r="AM86" s="18">
        <v>3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18">
        <v>1155</v>
      </c>
      <c r="AZ86" s="19">
        <v>0.99654874892148404</v>
      </c>
      <c r="BA86" s="18">
        <v>4</v>
      </c>
      <c r="BB86" s="20"/>
      <c r="BC86" s="20"/>
      <c r="BD86" s="20"/>
      <c r="BE86" s="18">
        <v>1010</v>
      </c>
      <c r="BF86" s="19">
        <v>0.75655430711610483</v>
      </c>
      <c r="BG86" s="18">
        <v>997</v>
      </c>
      <c r="BH86" s="19">
        <v>0.74681647940074902</v>
      </c>
      <c r="BI86" s="18">
        <v>976</v>
      </c>
      <c r="BJ86" s="19">
        <v>0.73108614232209734</v>
      </c>
      <c r="BK86" s="18">
        <v>12</v>
      </c>
      <c r="BL86" s="18">
        <v>1105</v>
      </c>
      <c r="BM86" s="19">
        <v>0.99819331526648603</v>
      </c>
      <c r="BN86" s="18">
        <v>2</v>
      </c>
      <c r="BO86" s="18">
        <v>1107</v>
      </c>
      <c r="BP86" s="19">
        <v>0.99371633752244171</v>
      </c>
      <c r="BQ86" s="18">
        <v>7</v>
      </c>
      <c r="BR86" s="18">
        <v>639</v>
      </c>
      <c r="BS86" s="19">
        <v>0.47865168539325842</v>
      </c>
      <c r="BT86" s="18">
        <v>614</v>
      </c>
      <c r="BU86" s="19">
        <v>0.4599250936329588</v>
      </c>
      <c r="BV86" s="18">
        <v>669</v>
      </c>
      <c r="BW86" s="19">
        <v>0.50112359550561802</v>
      </c>
      <c r="BX86" s="18">
        <v>3</v>
      </c>
      <c r="BY86" s="18">
        <v>635</v>
      </c>
      <c r="BZ86" s="19">
        <v>0.47565543071161048</v>
      </c>
      <c r="CA86" s="18">
        <v>614</v>
      </c>
      <c r="CB86" s="19">
        <v>0.4599250936329588</v>
      </c>
      <c r="CC86" s="18">
        <v>632</v>
      </c>
      <c r="CD86" s="19">
        <v>0.47340823970037454</v>
      </c>
      <c r="CE86" s="18">
        <v>605</v>
      </c>
      <c r="CF86" s="19">
        <v>0.45318352059925093</v>
      </c>
      <c r="CG86" s="18">
        <v>7</v>
      </c>
      <c r="CH86" s="18">
        <v>783</v>
      </c>
      <c r="CI86" s="18">
        <v>93</v>
      </c>
      <c r="CJ86" s="18">
        <v>758</v>
      </c>
      <c r="CK86" s="18">
        <v>116</v>
      </c>
      <c r="CL86" s="18">
        <v>784</v>
      </c>
      <c r="CM86" s="18">
        <v>92</v>
      </c>
      <c r="CN86" s="18">
        <v>722</v>
      </c>
      <c r="CO86" s="18">
        <v>101</v>
      </c>
      <c r="CP86" s="18">
        <v>719</v>
      </c>
      <c r="CQ86" s="18">
        <v>94</v>
      </c>
      <c r="CR86" s="18">
        <v>718</v>
      </c>
      <c r="CS86" s="18">
        <v>93</v>
      </c>
      <c r="CT86" s="18">
        <v>754</v>
      </c>
      <c r="CU86" s="18">
        <v>72</v>
      </c>
      <c r="CV86" s="18">
        <v>712</v>
      </c>
      <c r="CW86" s="18">
        <v>92</v>
      </c>
      <c r="CX86" s="18">
        <v>711</v>
      </c>
      <c r="CY86" s="18">
        <v>91</v>
      </c>
      <c r="CZ86" s="18">
        <v>700</v>
      </c>
      <c r="DA86" s="18">
        <v>81</v>
      </c>
      <c r="DB86" s="18">
        <v>703</v>
      </c>
      <c r="DC86" s="18">
        <v>88</v>
      </c>
      <c r="DD86" s="18">
        <v>703</v>
      </c>
      <c r="DE86" s="18">
        <v>92</v>
      </c>
      <c r="DF86" s="18">
        <v>689</v>
      </c>
      <c r="DG86" s="18">
        <v>93</v>
      </c>
      <c r="DH86" s="18">
        <v>733</v>
      </c>
      <c r="DI86" s="18">
        <v>81</v>
      </c>
      <c r="DJ86" s="18">
        <v>770</v>
      </c>
      <c r="DK86" s="18">
        <v>68</v>
      </c>
      <c r="DL86" s="18">
        <v>681</v>
      </c>
      <c r="DM86" s="19">
        <v>0.64918970448045754</v>
      </c>
      <c r="DN86" s="18">
        <v>368</v>
      </c>
      <c r="DO86" s="19">
        <v>0.3508102955195424</v>
      </c>
      <c r="DP86" s="18">
        <v>400</v>
      </c>
      <c r="DQ86" s="18">
        <v>36</v>
      </c>
      <c r="DR86" s="18">
        <v>4</v>
      </c>
      <c r="DS86" s="18">
        <v>3</v>
      </c>
    </row>
    <row r="87" spans="1:123" x14ac:dyDescent="0.2">
      <c r="A87" s="17" t="s">
        <v>75</v>
      </c>
      <c r="B87" s="18">
        <v>1139</v>
      </c>
      <c r="C87" s="18">
        <v>992</v>
      </c>
      <c r="D87" s="19">
        <v>0.87477954144620806</v>
      </c>
      <c r="E87" s="18">
        <v>85</v>
      </c>
      <c r="F87" s="19">
        <v>7.4955908289241618E-2</v>
      </c>
      <c r="G87" s="18">
        <v>1</v>
      </c>
      <c r="H87" s="19">
        <v>8.8183421516754845E-4</v>
      </c>
      <c r="I87" s="18">
        <v>20</v>
      </c>
      <c r="J87" s="19">
        <v>1.7636684303350969E-2</v>
      </c>
      <c r="K87" s="18">
        <v>0</v>
      </c>
      <c r="L87" s="19">
        <v>0</v>
      </c>
      <c r="M87" s="18">
        <v>16</v>
      </c>
      <c r="N87" s="19">
        <v>1.4109347442680775E-2</v>
      </c>
      <c r="O87" s="18">
        <v>0</v>
      </c>
      <c r="P87" s="19">
        <v>0</v>
      </c>
      <c r="Q87" s="18">
        <v>3</v>
      </c>
      <c r="R87" s="19">
        <v>2.6455026455026454E-3</v>
      </c>
      <c r="S87" s="18">
        <v>0</v>
      </c>
      <c r="T87" s="19">
        <v>0</v>
      </c>
      <c r="U87" s="18">
        <v>3</v>
      </c>
      <c r="V87" s="19">
        <v>2.6455026455026454E-3</v>
      </c>
      <c r="W87" s="18">
        <v>14</v>
      </c>
      <c r="X87" s="18">
        <v>956</v>
      </c>
      <c r="Y87" s="19">
        <v>0.85893980233602873</v>
      </c>
      <c r="Z87" s="18">
        <v>125</v>
      </c>
      <c r="AA87" s="19">
        <v>0.11230907457322552</v>
      </c>
      <c r="AB87" s="18">
        <v>19</v>
      </c>
      <c r="AC87" s="19">
        <v>1.7070979335130278E-2</v>
      </c>
      <c r="AD87" s="18">
        <v>5</v>
      </c>
      <c r="AE87" s="19">
        <v>4.4923629829290209E-3</v>
      </c>
      <c r="AF87" s="18">
        <v>6</v>
      </c>
      <c r="AG87" s="19">
        <v>5.3908355795148251E-3</v>
      </c>
      <c r="AH87" s="18">
        <v>2</v>
      </c>
      <c r="AI87" s="18">
        <v>1004</v>
      </c>
      <c r="AJ87" s="19">
        <v>0.90532010820559061</v>
      </c>
      <c r="AK87" s="18">
        <v>103</v>
      </c>
      <c r="AL87" s="19">
        <v>9.2876465284039672E-2</v>
      </c>
      <c r="AM87" s="18">
        <v>2</v>
      </c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18">
        <v>1004</v>
      </c>
      <c r="BC87" s="19">
        <v>0.99405940594059405</v>
      </c>
      <c r="BD87" s="22">
        <v>6</v>
      </c>
      <c r="BE87" s="18">
        <v>835</v>
      </c>
      <c r="BF87" s="19">
        <v>0.73309920983318699</v>
      </c>
      <c r="BG87" s="18">
        <v>912</v>
      </c>
      <c r="BH87" s="19">
        <v>0.80070237050043902</v>
      </c>
      <c r="BI87" s="18">
        <v>848</v>
      </c>
      <c r="BJ87" s="19">
        <v>0.7445127304653204</v>
      </c>
      <c r="BK87" s="18">
        <v>23</v>
      </c>
      <c r="BL87" s="18">
        <v>956</v>
      </c>
      <c r="BM87" s="19">
        <v>0.98964803312629401</v>
      </c>
      <c r="BN87" s="18">
        <v>10</v>
      </c>
      <c r="BO87" s="18">
        <v>964</v>
      </c>
      <c r="BP87" s="19">
        <v>0.98267074413863409</v>
      </c>
      <c r="BQ87" s="18">
        <v>17</v>
      </c>
      <c r="BR87" s="18">
        <v>550</v>
      </c>
      <c r="BS87" s="19">
        <v>0.48287971905179983</v>
      </c>
      <c r="BT87" s="18">
        <v>525</v>
      </c>
      <c r="BU87" s="19">
        <v>0.46093064091308167</v>
      </c>
      <c r="BV87" s="18">
        <v>557</v>
      </c>
      <c r="BW87" s="19">
        <v>0.48902546093064092</v>
      </c>
      <c r="BX87" s="18">
        <v>9</v>
      </c>
      <c r="BY87" s="18">
        <v>526</v>
      </c>
      <c r="BZ87" s="19">
        <v>0.46180860403863039</v>
      </c>
      <c r="CA87" s="18">
        <v>506</v>
      </c>
      <c r="CB87" s="19">
        <v>0.44424934152765583</v>
      </c>
      <c r="CC87" s="18">
        <v>509</v>
      </c>
      <c r="CD87" s="19">
        <v>0.44688323090430204</v>
      </c>
      <c r="CE87" s="18">
        <v>505</v>
      </c>
      <c r="CF87" s="19">
        <v>0.44337137840210711</v>
      </c>
      <c r="CG87" s="18">
        <v>5</v>
      </c>
      <c r="CH87" s="18">
        <v>687</v>
      </c>
      <c r="CI87" s="18">
        <v>76</v>
      </c>
      <c r="CJ87" s="18">
        <v>650</v>
      </c>
      <c r="CK87" s="18">
        <v>110</v>
      </c>
      <c r="CL87" s="18">
        <v>667</v>
      </c>
      <c r="CM87" s="18">
        <v>92</v>
      </c>
      <c r="CN87" s="18">
        <v>627</v>
      </c>
      <c r="CO87" s="18">
        <v>92</v>
      </c>
      <c r="CP87" s="18">
        <v>618</v>
      </c>
      <c r="CQ87" s="18">
        <v>83</v>
      </c>
      <c r="CR87" s="18">
        <v>618</v>
      </c>
      <c r="CS87" s="18">
        <v>80</v>
      </c>
      <c r="CT87" s="18">
        <v>640</v>
      </c>
      <c r="CU87" s="18">
        <v>69</v>
      </c>
      <c r="CV87" s="18">
        <v>595</v>
      </c>
      <c r="CW87" s="18">
        <v>89</v>
      </c>
      <c r="CX87" s="18">
        <v>595</v>
      </c>
      <c r="CY87" s="18">
        <v>87</v>
      </c>
      <c r="CZ87" s="18">
        <v>602</v>
      </c>
      <c r="DA87" s="18">
        <v>73</v>
      </c>
      <c r="DB87" s="18">
        <v>593</v>
      </c>
      <c r="DC87" s="18">
        <v>84</v>
      </c>
      <c r="DD87" s="18">
        <v>596</v>
      </c>
      <c r="DE87" s="18">
        <v>82</v>
      </c>
      <c r="DF87" s="18">
        <v>586</v>
      </c>
      <c r="DG87" s="18">
        <v>87</v>
      </c>
      <c r="DH87" s="18">
        <v>599</v>
      </c>
      <c r="DI87" s="18">
        <v>81</v>
      </c>
      <c r="DJ87" s="18">
        <v>641</v>
      </c>
      <c r="DK87" s="18">
        <v>66</v>
      </c>
      <c r="DL87" s="18">
        <v>589</v>
      </c>
      <c r="DM87" s="19">
        <v>0.65154867256637172</v>
      </c>
      <c r="DN87" s="18">
        <v>315</v>
      </c>
      <c r="DO87" s="19">
        <v>0.34845132743362833</v>
      </c>
      <c r="DP87" s="18">
        <v>354</v>
      </c>
      <c r="DQ87" s="18">
        <v>36</v>
      </c>
      <c r="DR87" s="18">
        <v>0</v>
      </c>
      <c r="DS87" s="18">
        <v>3</v>
      </c>
    </row>
    <row r="88" spans="1:123" x14ac:dyDescent="0.2">
      <c r="A88" s="17" t="s">
        <v>76</v>
      </c>
      <c r="B88" s="18">
        <v>602</v>
      </c>
      <c r="C88" s="18">
        <v>475</v>
      </c>
      <c r="D88" s="19">
        <v>0.78903654485049834</v>
      </c>
      <c r="E88" s="18">
        <v>73</v>
      </c>
      <c r="F88" s="19">
        <v>0.1212624584717608</v>
      </c>
      <c r="G88" s="18">
        <v>0</v>
      </c>
      <c r="H88" s="19">
        <v>0</v>
      </c>
      <c r="I88" s="18">
        <v>11</v>
      </c>
      <c r="J88" s="19">
        <v>1.8272425249169437E-2</v>
      </c>
      <c r="K88" s="18">
        <v>0</v>
      </c>
      <c r="L88" s="19">
        <v>0</v>
      </c>
      <c r="M88" s="18">
        <v>31</v>
      </c>
      <c r="N88" s="19">
        <v>5.1495016611295678E-2</v>
      </c>
      <c r="O88" s="18">
        <v>1</v>
      </c>
      <c r="P88" s="19">
        <v>1.6611295681063123E-3</v>
      </c>
      <c r="Q88" s="18">
        <v>0</v>
      </c>
      <c r="R88" s="19">
        <v>0</v>
      </c>
      <c r="S88" s="18">
        <v>0</v>
      </c>
      <c r="T88" s="19">
        <v>0</v>
      </c>
      <c r="U88" s="18">
        <v>3</v>
      </c>
      <c r="V88" s="19">
        <v>4.9833887043189366E-3</v>
      </c>
      <c r="W88" s="18">
        <v>8</v>
      </c>
      <c r="X88" s="18">
        <v>416</v>
      </c>
      <c r="Y88" s="19">
        <v>0.73239436619718312</v>
      </c>
      <c r="Z88" s="18">
        <v>123</v>
      </c>
      <c r="AA88" s="19">
        <v>0.21654929577464788</v>
      </c>
      <c r="AB88" s="18">
        <v>22</v>
      </c>
      <c r="AC88" s="19">
        <v>3.873239436619718E-2</v>
      </c>
      <c r="AD88" s="18">
        <v>6</v>
      </c>
      <c r="AE88" s="19">
        <v>1.0563380281690141E-2</v>
      </c>
      <c r="AF88" s="18">
        <v>1</v>
      </c>
      <c r="AG88" s="19">
        <v>1.7605633802816902E-3</v>
      </c>
      <c r="AH88" s="18">
        <v>0</v>
      </c>
      <c r="AI88" s="18">
        <v>441</v>
      </c>
      <c r="AJ88" s="19">
        <v>0.79602888086642598</v>
      </c>
      <c r="AK88" s="18">
        <v>113</v>
      </c>
      <c r="AL88" s="19">
        <v>0.20397111913357402</v>
      </c>
      <c r="AM88" s="18">
        <v>0</v>
      </c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18">
        <v>473</v>
      </c>
      <c r="AZ88" s="19">
        <v>0.99161425576519913</v>
      </c>
      <c r="BA88" s="18">
        <v>4</v>
      </c>
      <c r="BB88" s="20"/>
      <c r="BC88" s="20"/>
      <c r="BD88" s="20"/>
      <c r="BE88" s="18">
        <v>315</v>
      </c>
      <c r="BF88" s="19">
        <v>0.52325581395348841</v>
      </c>
      <c r="BG88" s="18">
        <v>330</v>
      </c>
      <c r="BH88" s="19">
        <v>0.54817275747508309</v>
      </c>
      <c r="BI88" s="18">
        <v>387</v>
      </c>
      <c r="BJ88" s="19">
        <v>0.6428571428571429</v>
      </c>
      <c r="BK88" s="18">
        <v>5</v>
      </c>
      <c r="BL88" s="18">
        <v>447</v>
      </c>
      <c r="BM88" s="19">
        <v>0.99554565701559017</v>
      </c>
      <c r="BN88" s="18">
        <v>2</v>
      </c>
      <c r="BO88" s="18">
        <v>452</v>
      </c>
      <c r="BP88" s="19">
        <v>0.99122807017543857</v>
      </c>
      <c r="BQ88" s="18">
        <v>4</v>
      </c>
      <c r="BR88" s="18">
        <v>234</v>
      </c>
      <c r="BS88" s="19">
        <v>0.38870431893687707</v>
      </c>
      <c r="BT88" s="18">
        <v>233</v>
      </c>
      <c r="BU88" s="19">
        <v>0.38704318936877075</v>
      </c>
      <c r="BV88" s="18">
        <v>259</v>
      </c>
      <c r="BW88" s="19">
        <v>0.43023255813953487</v>
      </c>
      <c r="BX88" s="18">
        <v>1</v>
      </c>
      <c r="BY88" s="18">
        <v>251</v>
      </c>
      <c r="BZ88" s="19">
        <v>0.4169435215946844</v>
      </c>
      <c r="CA88" s="18">
        <v>233</v>
      </c>
      <c r="CB88" s="19">
        <v>0.38704318936877075</v>
      </c>
      <c r="CC88" s="18">
        <v>234</v>
      </c>
      <c r="CD88" s="19">
        <v>0.38870431893687707</v>
      </c>
      <c r="CE88" s="18">
        <v>205</v>
      </c>
      <c r="CF88" s="19">
        <v>0.34053156146179403</v>
      </c>
      <c r="CG88" s="18">
        <v>2</v>
      </c>
      <c r="CH88" s="18">
        <v>253</v>
      </c>
      <c r="CI88" s="18">
        <v>55</v>
      </c>
      <c r="CJ88" s="18">
        <v>242</v>
      </c>
      <c r="CK88" s="18">
        <v>67</v>
      </c>
      <c r="CL88" s="18">
        <v>241</v>
      </c>
      <c r="CM88" s="18">
        <v>67</v>
      </c>
      <c r="CN88" s="18">
        <v>241</v>
      </c>
      <c r="CO88" s="18">
        <v>52</v>
      </c>
      <c r="CP88" s="18">
        <v>244</v>
      </c>
      <c r="CQ88" s="18">
        <v>47</v>
      </c>
      <c r="CR88" s="18">
        <v>235</v>
      </c>
      <c r="CS88" s="18">
        <v>56</v>
      </c>
      <c r="CT88" s="18">
        <v>246</v>
      </c>
      <c r="CU88" s="18">
        <v>46</v>
      </c>
      <c r="CV88" s="18">
        <v>235</v>
      </c>
      <c r="CW88" s="18">
        <v>46</v>
      </c>
      <c r="CX88" s="18">
        <v>242</v>
      </c>
      <c r="CY88" s="18">
        <v>44</v>
      </c>
      <c r="CZ88" s="18">
        <v>244</v>
      </c>
      <c r="DA88" s="18">
        <v>43</v>
      </c>
      <c r="DB88" s="18">
        <v>238</v>
      </c>
      <c r="DC88" s="18">
        <v>48</v>
      </c>
      <c r="DD88" s="18">
        <v>244</v>
      </c>
      <c r="DE88" s="18">
        <v>43</v>
      </c>
      <c r="DF88" s="18">
        <v>240</v>
      </c>
      <c r="DG88" s="18">
        <v>43</v>
      </c>
      <c r="DH88" s="18">
        <v>257</v>
      </c>
      <c r="DI88" s="18">
        <v>35</v>
      </c>
      <c r="DJ88" s="18">
        <v>253</v>
      </c>
      <c r="DK88" s="18">
        <v>38</v>
      </c>
      <c r="DL88" s="18">
        <v>273</v>
      </c>
      <c r="DM88" s="19">
        <v>0.73584905660377353</v>
      </c>
      <c r="DN88" s="18">
        <v>98</v>
      </c>
      <c r="DO88" s="19">
        <v>0.26415094339622641</v>
      </c>
      <c r="DP88" s="18">
        <v>198</v>
      </c>
      <c r="DQ88" s="18">
        <v>44</v>
      </c>
      <c r="DR88" s="18">
        <v>6</v>
      </c>
      <c r="DS88" s="18">
        <v>2</v>
      </c>
    </row>
    <row r="89" spans="1:123" x14ac:dyDescent="0.2">
      <c r="A89" s="17" t="s">
        <v>77</v>
      </c>
      <c r="B89" s="18">
        <v>808</v>
      </c>
      <c r="C89" s="18">
        <v>656</v>
      </c>
      <c r="D89" s="19">
        <v>0.81389578163771714</v>
      </c>
      <c r="E89" s="18">
        <v>94</v>
      </c>
      <c r="F89" s="19">
        <v>0.11662531017369727</v>
      </c>
      <c r="G89" s="18">
        <v>1</v>
      </c>
      <c r="H89" s="19">
        <v>1.2406947890818859E-3</v>
      </c>
      <c r="I89" s="18">
        <v>14</v>
      </c>
      <c r="J89" s="19">
        <v>1.7369727047146403E-2</v>
      </c>
      <c r="K89" s="18">
        <v>1</v>
      </c>
      <c r="L89" s="19">
        <v>1.2406947890818859E-3</v>
      </c>
      <c r="M89" s="18">
        <v>29</v>
      </c>
      <c r="N89" s="19">
        <v>3.5980148883374689E-2</v>
      </c>
      <c r="O89" s="18">
        <v>0</v>
      </c>
      <c r="P89" s="19">
        <v>0</v>
      </c>
      <c r="Q89" s="18">
        <v>2</v>
      </c>
      <c r="R89" s="19">
        <v>2.4813895781637717E-3</v>
      </c>
      <c r="S89" s="18">
        <v>0</v>
      </c>
      <c r="T89" s="19">
        <v>0</v>
      </c>
      <c r="U89" s="18">
        <v>4</v>
      </c>
      <c r="V89" s="19">
        <v>4.9627791563275434E-3</v>
      </c>
      <c r="W89" s="18">
        <v>5</v>
      </c>
      <c r="X89" s="18">
        <v>584</v>
      </c>
      <c r="Y89" s="19">
        <v>0.76439790575916233</v>
      </c>
      <c r="Z89" s="18">
        <v>145</v>
      </c>
      <c r="AA89" s="19">
        <v>0.18979057591623036</v>
      </c>
      <c r="AB89" s="18">
        <v>24</v>
      </c>
      <c r="AC89" s="19">
        <v>3.1413612565445025E-2</v>
      </c>
      <c r="AD89" s="18">
        <v>7</v>
      </c>
      <c r="AE89" s="19">
        <v>9.1623036649214652E-3</v>
      </c>
      <c r="AF89" s="18">
        <v>3</v>
      </c>
      <c r="AG89" s="19">
        <v>3.9267015706806281E-3</v>
      </c>
      <c r="AH89" s="18">
        <v>1</v>
      </c>
      <c r="AI89" s="18">
        <v>633</v>
      </c>
      <c r="AJ89" s="19">
        <v>0.82853403141361259</v>
      </c>
      <c r="AK89" s="18">
        <v>130</v>
      </c>
      <c r="AL89" s="19">
        <v>0.17015706806282724</v>
      </c>
      <c r="AM89" s="18">
        <v>1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18">
        <v>660</v>
      </c>
      <c r="AZ89" s="19">
        <v>0.99547511312217196</v>
      </c>
      <c r="BA89" s="18">
        <v>3</v>
      </c>
      <c r="BB89" s="20"/>
      <c r="BC89" s="20"/>
      <c r="BD89" s="20"/>
      <c r="BE89" s="18">
        <v>546</v>
      </c>
      <c r="BF89" s="19">
        <v>0.67574257425742579</v>
      </c>
      <c r="BG89" s="18">
        <v>516</v>
      </c>
      <c r="BH89" s="19">
        <v>0.63861386138613863</v>
      </c>
      <c r="BI89" s="18">
        <v>476</v>
      </c>
      <c r="BJ89" s="19">
        <v>0.58910891089108908</v>
      </c>
      <c r="BK89" s="18">
        <v>7</v>
      </c>
      <c r="BL89" s="18">
        <v>634</v>
      </c>
      <c r="BM89" s="19">
        <v>0.99373040752351094</v>
      </c>
      <c r="BN89" s="18">
        <v>4</v>
      </c>
      <c r="BO89" s="18">
        <v>627</v>
      </c>
      <c r="BP89" s="19">
        <v>0.98430141287284145</v>
      </c>
      <c r="BQ89" s="18">
        <v>10</v>
      </c>
      <c r="BR89" s="18">
        <v>339</v>
      </c>
      <c r="BS89" s="19">
        <v>0.41955445544554454</v>
      </c>
      <c r="BT89" s="18">
        <v>331</v>
      </c>
      <c r="BU89" s="19">
        <v>0.40965346534653463</v>
      </c>
      <c r="BV89" s="18">
        <v>356</v>
      </c>
      <c r="BW89" s="19">
        <v>0.4405940594059406</v>
      </c>
      <c r="BX89" s="18">
        <v>7</v>
      </c>
      <c r="BY89" s="18">
        <v>338</v>
      </c>
      <c r="BZ89" s="19">
        <v>0.4183168316831683</v>
      </c>
      <c r="CA89" s="18">
        <v>337</v>
      </c>
      <c r="CB89" s="19">
        <v>0.41707920792079206</v>
      </c>
      <c r="CC89" s="18">
        <v>320</v>
      </c>
      <c r="CD89" s="19">
        <v>0.39603960396039606</v>
      </c>
      <c r="CE89" s="18">
        <v>305</v>
      </c>
      <c r="CF89" s="19">
        <v>0.37747524752475248</v>
      </c>
      <c r="CG89" s="18">
        <v>10</v>
      </c>
      <c r="CH89" s="18">
        <v>388</v>
      </c>
      <c r="CI89" s="18">
        <v>59</v>
      </c>
      <c r="CJ89" s="18">
        <v>361</v>
      </c>
      <c r="CK89" s="18">
        <v>85</v>
      </c>
      <c r="CL89" s="18">
        <v>378</v>
      </c>
      <c r="CM89" s="18">
        <v>67</v>
      </c>
      <c r="CN89" s="18">
        <v>370</v>
      </c>
      <c r="CO89" s="18">
        <v>50</v>
      </c>
      <c r="CP89" s="18">
        <v>356</v>
      </c>
      <c r="CQ89" s="18">
        <v>52</v>
      </c>
      <c r="CR89" s="18">
        <v>354</v>
      </c>
      <c r="CS89" s="18">
        <v>55</v>
      </c>
      <c r="CT89" s="18">
        <v>382</v>
      </c>
      <c r="CU89" s="18">
        <v>29</v>
      </c>
      <c r="CV89" s="18">
        <v>350</v>
      </c>
      <c r="CW89" s="18">
        <v>49</v>
      </c>
      <c r="CX89" s="18">
        <v>353</v>
      </c>
      <c r="CY89" s="18">
        <v>49</v>
      </c>
      <c r="CZ89" s="18">
        <v>353</v>
      </c>
      <c r="DA89" s="18">
        <v>45</v>
      </c>
      <c r="DB89" s="18">
        <v>352</v>
      </c>
      <c r="DC89" s="18">
        <v>44</v>
      </c>
      <c r="DD89" s="18">
        <v>354</v>
      </c>
      <c r="DE89" s="18">
        <v>44</v>
      </c>
      <c r="DF89" s="18">
        <v>349</v>
      </c>
      <c r="DG89" s="18">
        <v>45</v>
      </c>
      <c r="DH89" s="18">
        <v>364</v>
      </c>
      <c r="DI89" s="18">
        <v>41</v>
      </c>
      <c r="DJ89" s="18">
        <v>386</v>
      </c>
      <c r="DK89" s="18">
        <v>30</v>
      </c>
      <c r="DL89" s="18">
        <v>393</v>
      </c>
      <c r="DM89" s="19">
        <v>0.74857142857142855</v>
      </c>
      <c r="DN89" s="18">
        <v>132</v>
      </c>
      <c r="DO89" s="19">
        <v>0.25142857142857145</v>
      </c>
      <c r="DP89" s="18">
        <v>249</v>
      </c>
      <c r="DQ89" s="18">
        <v>48</v>
      </c>
      <c r="DR89" s="18">
        <v>2</v>
      </c>
      <c r="DS89" s="18">
        <v>4</v>
      </c>
    </row>
    <row r="90" spans="1:123" x14ac:dyDescent="0.2">
      <c r="A90" s="17" t="s">
        <v>78</v>
      </c>
      <c r="B90" s="18">
        <v>895</v>
      </c>
      <c r="C90" s="18">
        <v>784</v>
      </c>
      <c r="D90" s="19">
        <v>0.87793952967525191</v>
      </c>
      <c r="E90" s="18">
        <v>62</v>
      </c>
      <c r="F90" s="19">
        <v>6.942889137737962E-2</v>
      </c>
      <c r="G90" s="18">
        <v>1</v>
      </c>
      <c r="H90" s="19">
        <v>1.1198208286674132E-3</v>
      </c>
      <c r="I90" s="18">
        <v>18</v>
      </c>
      <c r="J90" s="19">
        <v>2.0156774916013438E-2</v>
      </c>
      <c r="K90" s="18">
        <v>0</v>
      </c>
      <c r="L90" s="19">
        <v>0</v>
      </c>
      <c r="M90" s="18">
        <v>16</v>
      </c>
      <c r="N90" s="19">
        <v>1.7917133258678612E-2</v>
      </c>
      <c r="O90" s="18">
        <v>0</v>
      </c>
      <c r="P90" s="19">
        <v>0</v>
      </c>
      <c r="Q90" s="18">
        <v>3</v>
      </c>
      <c r="R90" s="19">
        <v>3.3594624860022394E-3</v>
      </c>
      <c r="S90" s="18">
        <v>0</v>
      </c>
      <c r="T90" s="19">
        <v>0</v>
      </c>
      <c r="U90" s="18">
        <v>1</v>
      </c>
      <c r="V90" s="19">
        <v>1.1198208286674132E-3</v>
      </c>
      <c r="W90" s="18">
        <v>8</v>
      </c>
      <c r="X90" s="18">
        <v>736</v>
      </c>
      <c r="Y90" s="19">
        <v>0.85581395348837208</v>
      </c>
      <c r="Z90" s="18">
        <v>93</v>
      </c>
      <c r="AA90" s="19">
        <v>0.10813953488372093</v>
      </c>
      <c r="AB90" s="18">
        <v>12</v>
      </c>
      <c r="AC90" s="19">
        <v>1.3953488372093023E-2</v>
      </c>
      <c r="AD90" s="18">
        <v>12</v>
      </c>
      <c r="AE90" s="19">
        <v>1.3953488372093023E-2</v>
      </c>
      <c r="AF90" s="18">
        <v>6</v>
      </c>
      <c r="AG90" s="19">
        <v>6.9767441860465115E-3</v>
      </c>
      <c r="AH90" s="18">
        <v>1</v>
      </c>
      <c r="AI90" s="18">
        <v>783</v>
      </c>
      <c r="AJ90" s="19">
        <v>0.90730011587485515</v>
      </c>
      <c r="AK90" s="18">
        <v>78</v>
      </c>
      <c r="AL90" s="19">
        <v>9.0382387022016217E-2</v>
      </c>
      <c r="AM90" s="18">
        <v>2</v>
      </c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18">
        <v>768</v>
      </c>
      <c r="AZ90" s="19">
        <v>0.98714652956298199</v>
      </c>
      <c r="BA90" s="18">
        <v>10</v>
      </c>
      <c r="BB90" s="20"/>
      <c r="BC90" s="20"/>
      <c r="BD90" s="20"/>
      <c r="BE90" s="18">
        <v>621</v>
      </c>
      <c r="BF90" s="19">
        <v>0.69385474860335195</v>
      </c>
      <c r="BG90" s="18">
        <v>693</v>
      </c>
      <c r="BH90" s="19">
        <v>0.77430167597765365</v>
      </c>
      <c r="BI90" s="18">
        <v>628</v>
      </c>
      <c r="BJ90" s="19">
        <v>0.70167597765363132</v>
      </c>
      <c r="BK90" s="18">
        <v>20</v>
      </c>
      <c r="BL90" s="18">
        <v>741</v>
      </c>
      <c r="BM90" s="19">
        <v>0.98931909212283042</v>
      </c>
      <c r="BN90" s="18">
        <v>8</v>
      </c>
      <c r="BO90" s="18">
        <v>730</v>
      </c>
      <c r="BP90" s="19">
        <v>0.9720372836218375</v>
      </c>
      <c r="BQ90" s="18">
        <v>21</v>
      </c>
      <c r="BR90" s="18">
        <v>371</v>
      </c>
      <c r="BS90" s="19">
        <v>0.41452513966480448</v>
      </c>
      <c r="BT90" s="18">
        <v>366</v>
      </c>
      <c r="BU90" s="19">
        <v>0.40893854748603353</v>
      </c>
      <c r="BV90" s="18">
        <v>398</v>
      </c>
      <c r="BW90" s="19">
        <v>0.44469273743016757</v>
      </c>
      <c r="BX90" s="18">
        <v>13</v>
      </c>
      <c r="BY90" s="18">
        <v>364</v>
      </c>
      <c r="BZ90" s="19">
        <v>0.40670391061452515</v>
      </c>
      <c r="CA90" s="18">
        <v>360</v>
      </c>
      <c r="CB90" s="19">
        <v>0.4022346368715084</v>
      </c>
      <c r="CC90" s="18">
        <v>361</v>
      </c>
      <c r="CD90" s="19">
        <v>0.40335195530726259</v>
      </c>
      <c r="CE90" s="18">
        <v>350</v>
      </c>
      <c r="CF90" s="19">
        <v>0.39106145251396646</v>
      </c>
      <c r="CG90" s="18">
        <v>18</v>
      </c>
      <c r="CH90" s="18">
        <v>456</v>
      </c>
      <c r="CI90" s="18">
        <v>68</v>
      </c>
      <c r="CJ90" s="18">
        <v>438</v>
      </c>
      <c r="CK90" s="18">
        <v>90</v>
      </c>
      <c r="CL90" s="18">
        <v>451</v>
      </c>
      <c r="CM90" s="18">
        <v>71</v>
      </c>
      <c r="CN90" s="18">
        <v>408</v>
      </c>
      <c r="CO90" s="18">
        <v>74</v>
      </c>
      <c r="CP90" s="18">
        <v>409</v>
      </c>
      <c r="CQ90" s="18">
        <v>64</v>
      </c>
      <c r="CR90" s="18">
        <v>403</v>
      </c>
      <c r="CS90" s="18">
        <v>70</v>
      </c>
      <c r="CT90" s="18">
        <v>427</v>
      </c>
      <c r="CU90" s="18">
        <v>48</v>
      </c>
      <c r="CV90" s="18">
        <v>389</v>
      </c>
      <c r="CW90" s="18">
        <v>69</v>
      </c>
      <c r="CX90" s="18">
        <v>392</v>
      </c>
      <c r="CY90" s="18">
        <v>63</v>
      </c>
      <c r="CZ90" s="18">
        <v>401</v>
      </c>
      <c r="DA90" s="18">
        <v>55</v>
      </c>
      <c r="DB90" s="18">
        <v>387</v>
      </c>
      <c r="DC90" s="18">
        <v>66</v>
      </c>
      <c r="DD90" s="18">
        <v>393</v>
      </c>
      <c r="DE90" s="18">
        <v>64</v>
      </c>
      <c r="DF90" s="18">
        <v>394</v>
      </c>
      <c r="DG90" s="18">
        <v>56</v>
      </c>
      <c r="DH90" s="18">
        <v>413</v>
      </c>
      <c r="DI90" s="18">
        <v>56</v>
      </c>
      <c r="DJ90" s="18">
        <v>430</v>
      </c>
      <c r="DK90" s="18">
        <v>47</v>
      </c>
      <c r="DL90" s="18">
        <v>450</v>
      </c>
      <c r="DM90" s="19">
        <v>0.71656050955414008</v>
      </c>
      <c r="DN90" s="18">
        <v>178</v>
      </c>
      <c r="DO90" s="19">
        <v>0.28343949044585987</v>
      </c>
      <c r="DP90" s="18">
        <v>273</v>
      </c>
      <c r="DQ90" s="18">
        <v>24</v>
      </c>
      <c r="DR90" s="18">
        <v>0</v>
      </c>
      <c r="DS90" s="18">
        <v>0</v>
      </c>
    </row>
    <row r="91" spans="1:123" x14ac:dyDescent="0.2">
      <c r="A91" s="17" t="s">
        <v>79</v>
      </c>
      <c r="B91" s="18">
        <v>887</v>
      </c>
      <c r="C91" s="18">
        <v>706</v>
      </c>
      <c r="D91" s="19">
        <v>0.80410022779043278</v>
      </c>
      <c r="E91" s="18">
        <v>127</v>
      </c>
      <c r="F91" s="19">
        <v>0.14464692482915717</v>
      </c>
      <c r="G91" s="18">
        <v>0</v>
      </c>
      <c r="H91" s="19">
        <v>0</v>
      </c>
      <c r="I91" s="18">
        <v>9</v>
      </c>
      <c r="J91" s="19">
        <v>1.0250569476082005E-2</v>
      </c>
      <c r="K91" s="18">
        <v>1</v>
      </c>
      <c r="L91" s="19">
        <v>1.1389521640091116E-3</v>
      </c>
      <c r="M91" s="18">
        <v>15</v>
      </c>
      <c r="N91" s="19">
        <v>1.7084282460136675E-2</v>
      </c>
      <c r="O91" s="18">
        <v>2</v>
      </c>
      <c r="P91" s="19">
        <v>2.2779043280182231E-3</v>
      </c>
      <c r="Q91" s="18">
        <v>0</v>
      </c>
      <c r="R91" s="19">
        <v>0</v>
      </c>
      <c r="S91" s="18">
        <v>0</v>
      </c>
      <c r="T91" s="19">
        <v>0</v>
      </c>
      <c r="U91" s="18">
        <v>6</v>
      </c>
      <c r="V91" s="19">
        <v>6.8337129840546698E-3</v>
      </c>
      <c r="W91" s="18">
        <v>12</v>
      </c>
      <c r="X91" s="18">
        <v>633</v>
      </c>
      <c r="Y91" s="19">
        <v>0.74208675263774915</v>
      </c>
      <c r="Z91" s="18">
        <v>194</v>
      </c>
      <c r="AA91" s="19">
        <v>0.22743259085580306</v>
      </c>
      <c r="AB91" s="18">
        <v>8</v>
      </c>
      <c r="AC91" s="19">
        <v>9.3786635404454859E-3</v>
      </c>
      <c r="AD91" s="18">
        <v>10</v>
      </c>
      <c r="AE91" s="19">
        <v>1.1723329425556858E-2</v>
      </c>
      <c r="AF91" s="18">
        <v>8</v>
      </c>
      <c r="AG91" s="19">
        <v>9.3786635404454859E-3</v>
      </c>
      <c r="AH91" s="18">
        <v>0</v>
      </c>
      <c r="AI91" s="18">
        <v>683</v>
      </c>
      <c r="AJ91" s="19">
        <v>0.80447585394581866</v>
      </c>
      <c r="AK91" s="18">
        <v>166</v>
      </c>
      <c r="AL91" s="19">
        <v>0.19552414605418139</v>
      </c>
      <c r="AM91" s="18">
        <v>0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18">
        <v>731</v>
      </c>
      <c r="AZ91" s="19">
        <v>0.99051490514905149</v>
      </c>
      <c r="BA91" s="18">
        <v>7</v>
      </c>
      <c r="BB91" s="20"/>
      <c r="BC91" s="20"/>
      <c r="BD91" s="20"/>
      <c r="BE91" s="18">
        <v>584</v>
      </c>
      <c r="BF91" s="19">
        <v>0.65839909808342734</v>
      </c>
      <c r="BG91" s="18">
        <v>593</v>
      </c>
      <c r="BH91" s="19">
        <v>0.66854565952649381</v>
      </c>
      <c r="BI91" s="18">
        <v>617</v>
      </c>
      <c r="BJ91" s="19">
        <v>0.69560315670800454</v>
      </c>
      <c r="BK91" s="18">
        <v>18</v>
      </c>
      <c r="BL91" s="18">
        <v>707</v>
      </c>
      <c r="BM91" s="19">
        <v>0.99019607843137258</v>
      </c>
      <c r="BN91" s="18">
        <v>7</v>
      </c>
      <c r="BO91" s="18">
        <v>711</v>
      </c>
      <c r="BP91" s="19">
        <v>0.9888734353268428</v>
      </c>
      <c r="BQ91" s="18">
        <v>8</v>
      </c>
      <c r="BR91" s="18">
        <v>430</v>
      </c>
      <c r="BS91" s="19">
        <v>0.48478015783540024</v>
      </c>
      <c r="BT91" s="18">
        <v>420</v>
      </c>
      <c r="BU91" s="19">
        <v>0.47350620067643745</v>
      </c>
      <c r="BV91" s="18">
        <v>430</v>
      </c>
      <c r="BW91" s="19">
        <v>0.48478015783540024</v>
      </c>
      <c r="BX91" s="18">
        <v>3</v>
      </c>
      <c r="BY91" s="18">
        <v>412</v>
      </c>
      <c r="BZ91" s="19">
        <v>0.46448703494926719</v>
      </c>
      <c r="CA91" s="18">
        <v>406</v>
      </c>
      <c r="CB91" s="19">
        <v>0.4577226606538895</v>
      </c>
      <c r="CC91" s="18">
        <v>405</v>
      </c>
      <c r="CD91" s="19">
        <v>0.45659526493799324</v>
      </c>
      <c r="CE91" s="18">
        <v>382</v>
      </c>
      <c r="CF91" s="19">
        <v>0.43066516347237882</v>
      </c>
      <c r="CG91" s="18">
        <v>2</v>
      </c>
      <c r="CH91" s="18">
        <v>510</v>
      </c>
      <c r="CI91" s="18">
        <v>74</v>
      </c>
      <c r="CJ91" s="18">
        <v>486</v>
      </c>
      <c r="CK91" s="18">
        <v>92</v>
      </c>
      <c r="CL91" s="18">
        <v>498</v>
      </c>
      <c r="CM91" s="18">
        <v>79</v>
      </c>
      <c r="CN91" s="18">
        <v>476</v>
      </c>
      <c r="CO91" s="18">
        <v>74</v>
      </c>
      <c r="CP91" s="18">
        <v>475</v>
      </c>
      <c r="CQ91" s="18">
        <v>70</v>
      </c>
      <c r="CR91" s="18">
        <v>473</v>
      </c>
      <c r="CS91" s="18">
        <v>76</v>
      </c>
      <c r="CT91" s="18">
        <v>483</v>
      </c>
      <c r="CU91" s="18">
        <v>58</v>
      </c>
      <c r="CV91" s="18">
        <v>461</v>
      </c>
      <c r="CW91" s="18">
        <v>76</v>
      </c>
      <c r="CX91" s="18">
        <v>464</v>
      </c>
      <c r="CY91" s="18">
        <v>69</v>
      </c>
      <c r="CZ91" s="18">
        <v>465</v>
      </c>
      <c r="DA91" s="18">
        <v>68</v>
      </c>
      <c r="DB91" s="18">
        <v>452</v>
      </c>
      <c r="DC91" s="18">
        <v>76</v>
      </c>
      <c r="DD91" s="18">
        <v>457</v>
      </c>
      <c r="DE91" s="18">
        <v>77</v>
      </c>
      <c r="DF91" s="18">
        <v>458</v>
      </c>
      <c r="DG91" s="18">
        <v>75</v>
      </c>
      <c r="DH91" s="18">
        <v>479</v>
      </c>
      <c r="DI91" s="18">
        <v>63</v>
      </c>
      <c r="DJ91" s="18">
        <v>507</v>
      </c>
      <c r="DK91" s="18">
        <v>50</v>
      </c>
      <c r="DL91" s="18">
        <v>413</v>
      </c>
      <c r="DM91" s="19">
        <v>0.61549925484351709</v>
      </c>
      <c r="DN91" s="18">
        <v>258</v>
      </c>
      <c r="DO91" s="19">
        <v>0.38450074515648286</v>
      </c>
      <c r="DP91" s="18">
        <v>270</v>
      </c>
      <c r="DQ91" s="18">
        <v>50</v>
      </c>
      <c r="DR91" s="18">
        <v>3</v>
      </c>
      <c r="DS91" s="18">
        <v>3</v>
      </c>
    </row>
    <row r="92" spans="1:123" x14ac:dyDescent="0.2">
      <c r="A92" s="17" t="s">
        <v>80</v>
      </c>
      <c r="B92" s="18">
        <v>1401</v>
      </c>
      <c r="C92" s="18">
        <v>1137</v>
      </c>
      <c r="D92" s="19">
        <v>0.8144699140401146</v>
      </c>
      <c r="E92" s="18">
        <v>198</v>
      </c>
      <c r="F92" s="19">
        <v>0.14183381088825214</v>
      </c>
      <c r="G92" s="18">
        <v>0</v>
      </c>
      <c r="H92" s="19">
        <v>0</v>
      </c>
      <c r="I92" s="18">
        <v>15</v>
      </c>
      <c r="J92" s="19">
        <v>1.0744985673352435E-2</v>
      </c>
      <c r="K92" s="18">
        <v>3</v>
      </c>
      <c r="L92" s="19">
        <v>2.1489971346704871E-3</v>
      </c>
      <c r="M92" s="18">
        <v>18</v>
      </c>
      <c r="N92" s="19">
        <v>1.2893982808022923E-2</v>
      </c>
      <c r="O92" s="18">
        <v>2</v>
      </c>
      <c r="P92" s="19">
        <v>1.4326647564469914E-3</v>
      </c>
      <c r="Q92" s="18">
        <v>0</v>
      </c>
      <c r="R92" s="19">
        <v>0</v>
      </c>
      <c r="S92" s="18">
        <v>1</v>
      </c>
      <c r="T92" s="19">
        <v>7.1633237822349568E-4</v>
      </c>
      <c r="U92" s="18">
        <v>3</v>
      </c>
      <c r="V92" s="19">
        <v>2.1489971346704871E-3</v>
      </c>
      <c r="W92" s="18">
        <v>19</v>
      </c>
      <c r="X92" s="18">
        <v>1050</v>
      </c>
      <c r="Y92" s="19">
        <v>0.76031860970311371</v>
      </c>
      <c r="Z92" s="18">
        <v>297</v>
      </c>
      <c r="AA92" s="19">
        <v>0.21506154960173787</v>
      </c>
      <c r="AB92" s="18">
        <v>19</v>
      </c>
      <c r="AC92" s="19">
        <v>1.3758146270818247E-2</v>
      </c>
      <c r="AD92" s="18">
        <v>10</v>
      </c>
      <c r="AE92" s="19">
        <v>7.2411296162201303E-3</v>
      </c>
      <c r="AF92" s="18">
        <v>3</v>
      </c>
      <c r="AG92" s="19">
        <v>2.1723388848660392E-3</v>
      </c>
      <c r="AH92" s="18">
        <v>2</v>
      </c>
      <c r="AI92" s="18">
        <v>1115</v>
      </c>
      <c r="AJ92" s="19">
        <v>0.81684981684981683</v>
      </c>
      <c r="AK92" s="18">
        <v>248</v>
      </c>
      <c r="AL92" s="19">
        <v>0.18168498168498168</v>
      </c>
      <c r="AM92" s="18">
        <v>2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18">
        <v>1183</v>
      </c>
      <c r="AZ92" s="19">
        <v>0.99579124579124578</v>
      </c>
      <c r="BA92" s="18">
        <v>5</v>
      </c>
      <c r="BB92" s="20"/>
      <c r="BC92" s="20"/>
      <c r="BD92" s="20"/>
      <c r="BE92" s="18">
        <v>1046</v>
      </c>
      <c r="BF92" s="19">
        <v>0.74660956459671668</v>
      </c>
      <c r="BG92" s="18">
        <v>1021</v>
      </c>
      <c r="BH92" s="19">
        <v>0.72876516773733047</v>
      </c>
      <c r="BI92" s="18">
        <v>993</v>
      </c>
      <c r="BJ92" s="19">
        <v>0.70877944325481801</v>
      </c>
      <c r="BK92" s="18">
        <v>19</v>
      </c>
      <c r="BL92" s="18">
        <v>1126</v>
      </c>
      <c r="BM92" s="19">
        <v>0.99557913351016802</v>
      </c>
      <c r="BN92" s="18">
        <v>5</v>
      </c>
      <c r="BO92" s="18">
        <v>1154</v>
      </c>
      <c r="BP92" s="19">
        <v>0.98801369863013699</v>
      </c>
      <c r="BQ92" s="18">
        <v>14</v>
      </c>
      <c r="BR92" s="18">
        <v>717</v>
      </c>
      <c r="BS92" s="19">
        <v>0.51177730192719484</v>
      </c>
      <c r="BT92" s="18">
        <v>699</v>
      </c>
      <c r="BU92" s="19">
        <v>0.49892933618843682</v>
      </c>
      <c r="BV92" s="18">
        <v>734</v>
      </c>
      <c r="BW92" s="19">
        <v>0.52391149179157748</v>
      </c>
      <c r="BX92" s="18">
        <v>6</v>
      </c>
      <c r="BY92" s="18">
        <v>712</v>
      </c>
      <c r="BZ92" s="19">
        <v>0.50820842255531762</v>
      </c>
      <c r="CA92" s="18">
        <v>693</v>
      </c>
      <c r="CB92" s="19">
        <v>0.49464668094218417</v>
      </c>
      <c r="CC92" s="18">
        <v>698</v>
      </c>
      <c r="CD92" s="19">
        <v>0.49821556031406139</v>
      </c>
      <c r="CE92" s="18">
        <v>681</v>
      </c>
      <c r="CF92" s="19">
        <v>0.48608137044967881</v>
      </c>
      <c r="CG92" s="18">
        <v>8</v>
      </c>
      <c r="CH92" s="18">
        <v>841</v>
      </c>
      <c r="CI92" s="18">
        <v>128</v>
      </c>
      <c r="CJ92" s="18">
        <v>832</v>
      </c>
      <c r="CK92" s="18">
        <v>136</v>
      </c>
      <c r="CL92" s="18">
        <v>831</v>
      </c>
      <c r="CM92" s="18">
        <v>134</v>
      </c>
      <c r="CN92" s="18">
        <v>792</v>
      </c>
      <c r="CO92" s="18">
        <v>110</v>
      </c>
      <c r="CP92" s="18">
        <v>782</v>
      </c>
      <c r="CQ92" s="18">
        <v>109</v>
      </c>
      <c r="CR92" s="18">
        <v>779</v>
      </c>
      <c r="CS92" s="18">
        <v>110</v>
      </c>
      <c r="CT92" s="18">
        <v>799</v>
      </c>
      <c r="CU92" s="18">
        <v>91</v>
      </c>
      <c r="CV92" s="18">
        <v>783</v>
      </c>
      <c r="CW92" s="18">
        <v>103</v>
      </c>
      <c r="CX92" s="18">
        <v>789</v>
      </c>
      <c r="CY92" s="18">
        <v>100</v>
      </c>
      <c r="CZ92" s="18">
        <v>776</v>
      </c>
      <c r="DA92" s="18">
        <v>91</v>
      </c>
      <c r="DB92" s="18">
        <v>771</v>
      </c>
      <c r="DC92" s="18">
        <v>98</v>
      </c>
      <c r="DD92" s="18">
        <v>790</v>
      </c>
      <c r="DE92" s="18">
        <v>89</v>
      </c>
      <c r="DF92" s="18">
        <v>770</v>
      </c>
      <c r="DG92" s="18">
        <v>94</v>
      </c>
      <c r="DH92" s="18">
        <v>785</v>
      </c>
      <c r="DI92" s="18">
        <v>91</v>
      </c>
      <c r="DJ92" s="18">
        <v>828</v>
      </c>
      <c r="DK92" s="18">
        <v>73</v>
      </c>
      <c r="DL92" s="18">
        <v>638</v>
      </c>
      <c r="DM92" s="19">
        <v>0.58052775250227484</v>
      </c>
      <c r="DN92" s="18">
        <v>461</v>
      </c>
      <c r="DO92" s="19">
        <v>0.41947224749772521</v>
      </c>
      <c r="DP92" s="18">
        <v>381</v>
      </c>
      <c r="DQ92" s="18">
        <v>68</v>
      </c>
      <c r="DR92" s="18">
        <v>2</v>
      </c>
      <c r="DS92" s="18">
        <v>1</v>
      </c>
    </row>
    <row r="93" spans="1:123" ht="12.75" thickBot="1" x14ac:dyDescent="0.25">
      <c r="A93" s="25" t="s">
        <v>81</v>
      </c>
      <c r="B93" s="26">
        <v>1292</v>
      </c>
      <c r="C93" s="26">
        <v>953</v>
      </c>
      <c r="D93" s="27">
        <v>0.74686520376175547</v>
      </c>
      <c r="E93" s="26">
        <v>257</v>
      </c>
      <c r="F93" s="27">
        <v>0.20141065830721003</v>
      </c>
      <c r="G93" s="26">
        <v>2</v>
      </c>
      <c r="H93" s="27">
        <v>1.567398119122257E-3</v>
      </c>
      <c r="I93" s="26">
        <v>9</v>
      </c>
      <c r="J93" s="27">
        <v>7.0532915360501571E-3</v>
      </c>
      <c r="K93" s="26">
        <v>0</v>
      </c>
      <c r="L93" s="27">
        <v>0</v>
      </c>
      <c r="M93" s="26">
        <v>32</v>
      </c>
      <c r="N93" s="27">
        <v>2.5078369905956112E-2</v>
      </c>
      <c r="O93" s="26">
        <v>0</v>
      </c>
      <c r="P93" s="27">
        <v>0</v>
      </c>
      <c r="Q93" s="26">
        <v>0</v>
      </c>
      <c r="R93" s="27">
        <v>0</v>
      </c>
      <c r="S93" s="26">
        <v>0</v>
      </c>
      <c r="T93" s="27">
        <v>0</v>
      </c>
      <c r="U93" s="26">
        <v>8</v>
      </c>
      <c r="V93" s="27">
        <v>6.269592476489028E-3</v>
      </c>
      <c r="W93" s="26">
        <v>15</v>
      </c>
      <c r="X93" s="26">
        <v>821</v>
      </c>
      <c r="Y93" s="27">
        <v>0.65470494417862835</v>
      </c>
      <c r="Z93" s="26">
        <v>399</v>
      </c>
      <c r="AA93" s="27">
        <v>0.31818181818181818</v>
      </c>
      <c r="AB93" s="26">
        <v>18</v>
      </c>
      <c r="AC93" s="27">
        <v>1.4354066985645933E-2</v>
      </c>
      <c r="AD93" s="26">
        <v>8</v>
      </c>
      <c r="AE93" s="27">
        <v>6.379585326953748E-3</v>
      </c>
      <c r="AF93" s="26">
        <v>8</v>
      </c>
      <c r="AG93" s="27">
        <v>6.379585326953748E-3</v>
      </c>
      <c r="AH93" s="26">
        <v>0</v>
      </c>
      <c r="AI93" s="26">
        <v>924</v>
      </c>
      <c r="AJ93" s="27">
        <v>0.73743016759776536</v>
      </c>
      <c r="AK93" s="26">
        <v>327</v>
      </c>
      <c r="AL93" s="27">
        <v>0.26097366320830007</v>
      </c>
      <c r="AM93" s="26">
        <v>2</v>
      </c>
      <c r="AN93" s="26">
        <v>0</v>
      </c>
      <c r="AO93" s="27" t="s">
        <v>139</v>
      </c>
      <c r="AP93" s="26">
        <v>0</v>
      </c>
      <c r="AQ93" s="28"/>
      <c r="AR93" s="28"/>
      <c r="AS93" s="28"/>
      <c r="AT93" s="28"/>
      <c r="AU93" s="28"/>
      <c r="AV93" s="28"/>
      <c r="AW93" s="28"/>
      <c r="AX93" s="28"/>
      <c r="AY93" s="26">
        <v>1006</v>
      </c>
      <c r="AZ93" s="27">
        <v>0.98627450980392162</v>
      </c>
      <c r="BA93" s="26">
        <v>14</v>
      </c>
      <c r="BB93" s="28"/>
      <c r="BC93" s="28"/>
      <c r="BD93" s="28"/>
      <c r="BE93" s="26">
        <v>784</v>
      </c>
      <c r="BF93" s="27">
        <v>0.60681114551083593</v>
      </c>
      <c r="BG93" s="26">
        <v>817</v>
      </c>
      <c r="BH93" s="27">
        <v>0.63235294117647056</v>
      </c>
      <c r="BI93" s="26">
        <v>858</v>
      </c>
      <c r="BJ93" s="27">
        <v>0.66408668730650156</v>
      </c>
      <c r="BK93" s="26">
        <v>30</v>
      </c>
      <c r="BL93" s="26">
        <v>958</v>
      </c>
      <c r="BM93" s="27">
        <v>0.99377593360995853</v>
      </c>
      <c r="BN93" s="26">
        <v>6</v>
      </c>
      <c r="BO93" s="26">
        <v>999</v>
      </c>
      <c r="BP93" s="27">
        <v>0.98520710059171601</v>
      </c>
      <c r="BQ93" s="26">
        <v>15</v>
      </c>
      <c r="BR93" s="26">
        <v>594</v>
      </c>
      <c r="BS93" s="27">
        <v>0.45975232198142413</v>
      </c>
      <c r="BT93" s="26">
        <v>600</v>
      </c>
      <c r="BU93" s="27">
        <v>0.46439628482972134</v>
      </c>
      <c r="BV93" s="26">
        <v>630</v>
      </c>
      <c r="BW93" s="27">
        <v>0.48761609907120745</v>
      </c>
      <c r="BX93" s="26">
        <v>9</v>
      </c>
      <c r="BY93" s="26">
        <v>596</v>
      </c>
      <c r="BZ93" s="27">
        <v>0.46130030959752322</v>
      </c>
      <c r="CA93" s="26">
        <v>590</v>
      </c>
      <c r="CB93" s="27">
        <v>0.45665634674922601</v>
      </c>
      <c r="CC93" s="26">
        <v>585</v>
      </c>
      <c r="CD93" s="27">
        <v>0.45278637770897834</v>
      </c>
      <c r="CE93" s="26">
        <v>580</v>
      </c>
      <c r="CF93" s="27">
        <v>0.44891640866873067</v>
      </c>
      <c r="CG93" s="26">
        <v>8</v>
      </c>
      <c r="CH93" s="26">
        <v>680</v>
      </c>
      <c r="CI93" s="26">
        <v>131</v>
      </c>
      <c r="CJ93" s="26">
        <v>658</v>
      </c>
      <c r="CK93" s="26">
        <v>144</v>
      </c>
      <c r="CL93" s="26">
        <v>668</v>
      </c>
      <c r="CM93" s="26">
        <v>136</v>
      </c>
      <c r="CN93" s="26">
        <v>653</v>
      </c>
      <c r="CO93" s="26">
        <v>123</v>
      </c>
      <c r="CP93" s="26">
        <v>653</v>
      </c>
      <c r="CQ93" s="26">
        <v>113</v>
      </c>
      <c r="CR93" s="26">
        <v>657</v>
      </c>
      <c r="CS93" s="26">
        <v>113</v>
      </c>
      <c r="CT93" s="26">
        <v>668</v>
      </c>
      <c r="CU93" s="26">
        <v>108</v>
      </c>
      <c r="CV93" s="26">
        <v>635</v>
      </c>
      <c r="CW93" s="26">
        <v>120</v>
      </c>
      <c r="CX93" s="26">
        <v>640</v>
      </c>
      <c r="CY93" s="26">
        <v>112</v>
      </c>
      <c r="CZ93" s="26">
        <v>626</v>
      </c>
      <c r="DA93" s="26">
        <v>116</v>
      </c>
      <c r="DB93" s="26">
        <v>629</v>
      </c>
      <c r="DC93" s="26">
        <v>113</v>
      </c>
      <c r="DD93" s="26">
        <v>637</v>
      </c>
      <c r="DE93" s="26">
        <v>113</v>
      </c>
      <c r="DF93" s="26">
        <v>611</v>
      </c>
      <c r="DG93" s="26">
        <v>123</v>
      </c>
      <c r="DH93" s="26">
        <v>648</v>
      </c>
      <c r="DI93" s="26">
        <v>115</v>
      </c>
      <c r="DJ93" s="26">
        <v>686</v>
      </c>
      <c r="DK93" s="26">
        <v>100</v>
      </c>
      <c r="DL93" s="26">
        <v>514</v>
      </c>
      <c r="DM93" s="27">
        <v>0.51658291457286432</v>
      </c>
      <c r="DN93" s="26">
        <v>481</v>
      </c>
      <c r="DO93" s="27">
        <v>0.48341708542713568</v>
      </c>
      <c r="DP93" s="26">
        <v>294</v>
      </c>
      <c r="DQ93" s="26">
        <v>93</v>
      </c>
      <c r="DR93" s="26">
        <v>4</v>
      </c>
      <c r="DS93" s="26">
        <v>3</v>
      </c>
    </row>
    <row r="94" spans="1:123" ht="12.75" thickBot="1" x14ac:dyDescent="0.25">
      <c r="A94" s="34" t="s">
        <v>82</v>
      </c>
      <c r="B94" s="35">
        <v>23606</v>
      </c>
      <c r="C94" s="35">
        <v>18906</v>
      </c>
      <c r="D94" s="36">
        <v>0.80670762928827444</v>
      </c>
      <c r="E94" s="35">
        <v>3317</v>
      </c>
      <c r="F94" s="36">
        <v>0.14153439153439154</v>
      </c>
      <c r="G94" s="35">
        <v>23</v>
      </c>
      <c r="H94" s="36">
        <v>9.8139614268646534E-4</v>
      </c>
      <c r="I94" s="35">
        <v>266</v>
      </c>
      <c r="J94" s="36">
        <v>1.1350059737156512E-2</v>
      </c>
      <c r="K94" s="35">
        <v>21</v>
      </c>
      <c r="L94" s="36">
        <v>8.960573476702509E-4</v>
      </c>
      <c r="M94" s="35">
        <v>508</v>
      </c>
      <c r="N94" s="36">
        <v>2.167605393411845E-2</v>
      </c>
      <c r="O94" s="35">
        <v>16</v>
      </c>
      <c r="P94" s="36">
        <v>6.82710360129715E-4</v>
      </c>
      <c r="Q94" s="35">
        <v>16</v>
      </c>
      <c r="R94" s="36">
        <v>6.82710360129715E-4</v>
      </c>
      <c r="S94" s="35">
        <v>5</v>
      </c>
      <c r="T94" s="36">
        <v>2.1334698754053592E-4</v>
      </c>
      <c r="U94" s="35">
        <v>140</v>
      </c>
      <c r="V94" s="36">
        <v>5.9737156511350063E-3</v>
      </c>
      <c r="W94" s="35">
        <v>218</v>
      </c>
      <c r="X94" s="35">
        <v>16872</v>
      </c>
      <c r="Y94" s="36">
        <v>0.73902759526938244</v>
      </c>
      <c r="Z94" s="35">
        <v>5219</v>
      </c>
      <c r="AA94" s="36">
        <v>0.22860271572492336</v>
      </c>
      <c r="AB94" s="35">
        <v>400</v>
      </c>
      <c r="AC94" s="36">
        <v>1.7520805957074025E-2</v>
      </c>
      <c r="AD94" s="35">
        <v>194</v>
      </c>
      <c r="AE94" s="36">
        <v>8.4975908891809018E-3</v>
      </c>
      <c r="AF94" s="35">
        <v>117</v>
      </c>
      <c r="AG94" s="36">
        <v>5.1248357424441525E-3</v>
      </c>
      <c r="AH94" s="35">
        <v>28</v>
      </c>
      <c r="AI94" s="35">
        <v>18532</v>
      </c>
      <c r="AJ94" s="36">
        <v>0.81645959996475459</v>
      </c>
      <c r="AK94" s="35">
        <v>4135</v>
      </c>
      <c r="AL94" s="36">
        <v>0.18217464093752753</v>
      </c>
      <c r="AM94" s="35">
        <v>31</v>
      </c>
      <c r="AN94" s="35">
        <v>0</v>
      </c>
      <c r="AO94" s="36" t="s">
        <v>139</v>
      </c>
      <c r="AP94" s="35">
        <v>0</v>
      </c>
      <c r="AQ94" s="35">
        <v>2473</v>
      </c>
      <c r="AR94" s="36">
        <v>0.99078525641025639</v>
      </c>
      <c r="AS94" s="35">
        <v>23</v>
      </c>
      <c r="AT94" s="37"/>
      <c r="AU94" s="37"/>
      <c r="AV94" s="37"/>
      <c r="AW94" s="37"/>
      <c r="AX94" s="37"/>
      <c r="AY94" s="35">
        <v>9626</v>
      </c>
      <c r="AZ94" s="36">
        <v>0.99145123081676789</v>
      </c>
      <c r="BA94" s="35">
        <v>83</v>
      </c>
      <c r="BB94" s="35">
        <v>7743</v>
      </c>
      <c r="BC94" s="36">
        <v>0.99002685078634445</v>
      </c>
      <c r="BD94" s="35">
        <v>78</v>
      </c>
      <c r="BE94" s="35">
        <v>15819</v>
      </c>
      <c r="BF94" s="36">
        <v>0.67012623909175628</v>
      </c>
      <c r="BG94" s="35">
        <v>16318</v>
      </c>
      <c r="BH94" s="36">
        <v>0.69126493264424294</v>
      </c>
      <c r="BI94" s="35">
        <v>16036</v>
      </c>
      <c r="BJ94" s="36">
        <v>0.67931881724985177</v>
      </c>
      <c r="BK94" s="35">
        <v>355</v>
      </c>
      <c r="BL94" s="35">
        <v>18705</v>
      </c>
      <c r="BM94" s="36">
        <v>0.99436499920259425</v>
      </c>
      <c r="BN94" s="35">
        <v>106</v>
      </c>
      <c r="BO94" s="35">
        <v>18995</v>
      </c>
      <c r="BP94" s="36">
        <v>0.98875644162198739</v>
      </c>
      <c r="BQ94" s="35">
        <v>216</v>
      </c>
      <c r="BR94" s="35">
        <v>11041</v>
      </c>
      <c r="BS94" s="36">
        <v>0.46772007116834702</v>
      </c>
      <c r="BT94" s="35">
        <v>10801</v>
      </c>
      <c r="BU94" s="36">
        <v>0.45755316444971617</v>
      </c>
      <c r="BV94" s="35">
        <v>11445</v>
      </c>
      <c r="BW94" s="36">
        <v>0.48483436414470898</v>
      </c>
      <c r="BX94" s="35">
        <v>144</v>
      </c>
      <c r="BY94" s="35">
        <v>10939</v>
      </c>
      <c r="BZ94" s="36">
        <v>0.46339913581292891</v>
      </c>
      <c r="CA94" s="35">
        <v>10748</v>
      </c>
      <c r="CB94" s="36">
        <v>0.45530797254935185</v>
      </c>
      <c r="CC94" s="35">
        <v>10628</v>
      </c>
      <c r="CD94" s="36">
        <v>0.45022451919003642</v>
      </c>
      <c r="CE94" s="35">
        <v>10241</v>
      </c>
      <c r="CF94" s="36">
        <v>0.43383038210624419</v>
      </c>
      <c r="CG94" s="35">
        <v>156</v>
      </c>
      <c r="CH94" s="35">
        <v>12952</v>
      </c>
      <c r="CI94" s="35">
        <v>2084</v>
      </c>
      <c r="CJ94" s="35">
        <v>12537</v>
      </c>
      <c r="CK94" s="35">
        <v>2460</v>
      </c>
      <c r="CL94" s="35">
        <v>12742</v>
      </c>
      <c r="CM94" s="35">
        <v>2179</v>
      </c>
      <c r="CN94" s="35">
        <v>12209</v>
      </c>
      <c r="CO94" s="35">
        <v>1946</v>
      </c>
      <c r="CP94" s="35">
        <v>12036</v>
      </c>
      <c r="CQ94" s="35">
        <v>1898</v>
      </c>
      <c r="CR94" s="35">
        <v>12042</v>
      </c>
      <c r="CS94" s="35">
        <v>1918</v>
      </c>
      <c r="CT94" s="35">
        <v>12408</v>
      </c>
      <c r="CU94" s="35">
        <v>1591</v>
      </c>
      <c r="CV94" s="35">
        <v>11952</v>
      </c>
      <c r="CW94" s="35">
        <v>1844</v>
      </c>
      <c r="CX94" s="35">
        <v>11954</v>
      </c>
      <c r="CY94" s="35">
        <v>1788</v>
      </c>
      <c r="CZ94" s="35">
        <v>11823</v>
      </c>
      <c r="DA94" s="35">
        <v>1750</v>
      </c>
      <c r="DB94" s="35">
        <v>11690</v>
      </c>
      <c r="DC94" s="35">
        <v>1872</v>
      </c>
      <c r="DD94" s="35">
        <v>11827</v>
      </c>
      <c r="DE94" s="35">
        <v>1825</v>
      </c>
      <c r="DF94" s="35">
        <v>11645</v>
      </c>
      <c r="DG94" s="35">
        <v>1829</v>
      </c>
      <c r="DH94" s="35">
        <v>12237</v>
      </c>
      <c r="DI94" s="35">
        <v>1682</v>
      </c>
      <c r="DJ94" s="35">
        <v>12764</v>
      </c>
      <c r="DK94" s="35">
        <v>1473</v>
      </c>
      <c r="DL94" s="35">
        <v>10627</v>
      </c>
      <c r="DM94" s="36">
        <v>0.61795662034075716</v>
      </c>
      <c r="DN94" s="35">
        <v>6570</v>
      </c>
      <c r="DO94" s="36">
        <v>0.3820433796592429</v>
      </c>
      <c r="DP94" s="35">
        <v>7029</v>
      </c>
      <c r="DQ94" s="35">
        <v>1325</v>
      </c>
      <c r="DR94" s="35">
        <v>54</v>
      </c>
      <c r="DS94" s="35">
        <v>61</v>
      </c>
    </row>
    <row r="95" spans="1:123" ht="13.5" x14ac:dyDescent="0.2">
      <c r="A95" s="1" t="s">
        <v>139</v>
      </c>
      <c r="B95" s="9"/>
      <c r="C95" s="76" t="s">
        <v>4</v>
      </c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8"/>
      <c r="X95" s="76" t="s">
        <v>5</v>
      </c>
      <c r="Y95" s="77"/>
      <c r="Z95" s="77"/>
      <c r="AA95" s="77"/>
      <c r="AB95" s="77"/>
      <c r="AC95" s="77"/>
      <c r="AD95" s="77"/>
      <c r="AE95" s="77"/>
      <c r="AF95" s="77"/>
      <c r="AG95" s="77"/>
      <c r="AH95" s="78"/>
      <c r="AI95" s="76" t="s">
        <v>6</v>
      </c>
      <c r="AJ95" s="77"/>
      <c r="AK95" s="77"/>
      <c r="AL95" s="77"/>
      <c r="AM95" s="78"/>
      <c r="AN95" s="79" t="s">
        <v>116</v>
      </c>
      <c r="AO95" s="80"/>
      <c r="AP95" s="81"/>
      <c r="AQ95" s="79" t="s">
        <v>117</v>
      </c>
      <c r="AR95" s="80"/>
      <c r="AS95" s="81"/>
      <c r="AT95" s="79" t="s">
        <v>118</v>
      </c>
      <c r="AU95" s="80"/>
      <c r="AV95" s="80"/>
      <c r="AW95" s="80"/>
      <c r="AX95" s="81"/>
      <c r="AY95" s="79" t="s">
        <v>119</v>
      </c>
      <c r="AZ95" s="80"/>
      <c r="BA95" s="81"/>
      <c r="BB95" s="79" t="s">
        <v>120</v>
      </c>
      <c r="BC95" s="80"/>
      <c r="BD95" s="81"/>
      <c r="BE95" s="79" t="s">
        <v>7</v>
      </c>
      <c r="BF95" s="80"/>
      <c r="BG95" s="80"/>
      <c r="BH95" s="80"/>
      <c r="BI95" s="80"/>
      <c r="BJ95" s="80"/>
      <c r="BK95" s="81"/>
      <c r="BL95" s="79" t="s">
        <v>8</v>
      </c>
      <c r="BM95" s="80"/>
      <c r="BN95" s="81"/>
      <c r="BO95" s="79" t="s">
        <v>9</v>
      </c>
      <c r="BP95" s="80"/>
      <c r="BQ95" s="81"/>
      <c r="BR95" s="79" t="s">
        <v>10</v>
      </c>
      <c r="BS95" s="80"/>
      <c r="BT95" s="80"/>
      <c r="BU95" s="80"/>
      <c r="BV95" s="80"/>
      <c r="BW95" s="80"/>
      <c r="BX95" s="81"/>
      <c r="BY95" s="79" t="s">
        <v>129</v>
      </c>
      <c r="BZ95" s="80"/>
      <c r="CA95" s="80"/>
      <c r="CB95" s="80"/>
      <c r="CC95" s="80"/>
      <c r="CD95" s="80"/>
      <c r="CE95" s="80"/>
      <c r="CF95" s="80"/>
      <c r="CG95" s="81"/>
      <c r="CH95" s="79" t="s">
        <v>44</v>
      </c>
      <c r="CI95" s="81"/>
      <c r="CJ95" s="79" t="s">
        <v>42</v>
      </c>
      <c r="CK95" s="81"/>
      <c r="CL95" s="79" t="s">
        <v>43</v>
      </c>
      <c r="CM95" s="81"/>
      <c r="CN95" s="79" t="s">
        <v>48</v>
      </c>
      <c r="CO95" s="81"/>
      <c r="CP95" s="79" t="s">
        <v>45</v>
      </c>
      <c r="CQ95" s="81"/>
      <c r="CR95" s="79" t="s">
        <v>46</v>
      </c>
      <c r="CS95" s="81"/>
      <c r="CT95" s="79" t="s">
        <v>47</v>
      </c>
      <c r="CU95" s="81"/>
      <c r="CV95" s="79" t="s">
        <v>51</v>
      </c>
      <c r="CW95" s="81"/>
      <c r="CX95" s="79" t="s">
        <v>52</v>
      </c>
      <c r="CY95" s="81"/>
      <c r="CZ95" s="61" t="s">
        <v>49</v>
      </c>
      <c r="DA95" s="61"/>
      <c r="DB95" s="79" t="s">
        <v>53</v>
      </c>
      <c r="DC95" s="81"/>
      <c r="DD95" s="79" t="s">
        <v>50</v>
      </c>
      <c r="DE95" s="81"/>
      <c r="DF95" s="84" t="s">
        <v>54</v>
      </c>
      <c r="DG95" s="85"/>
      <c r="DH95" s="79" t="s">
        <v>56</v>
      </c>
      <c r="DI95" s="81"/>
      <c r="DJ95" s="79" t="s">
        <v>55</v>
      </c>
      <c r="DK95" s="81"/>
      <c r="DL95" s="82" t="s">
        <v>130</v>
      </c>
      <c r="DM95" s="83"/>
      <c r="DN95" s="82" t="s">
        <v>131</v>
      </c>
      <c r="DO95" s="83"/>
      <c r="DP95" s="77" t="s">
        <v>0</v>
      </c>
      <c r="DQ95" s="77"/>
      <c r="DR95" s="77"/>
      <c r="DS95" s="78"/>
    </row>
    <row r="96" spans="1:123" ht="36.75" x14ac:dyDescent="0.25">
      <c r="A96" s="10" t="s">
        <v>143</v>
      </c>
      <c r="B96" s="54" t="s">
        <v>125</v>
      </c>
      <c r="C96" s="69" t="s">
        <v>22</v>
      </c>
      <c r="D96" s="69"/>
      <c r="E96" s="70" t="s">
        <v>132</v>
      </c>
      <c r="F96" s="70"/>
      <c r="G96" s="62" t="s">
        <v>23</v>
      </c>
      <c r="H96" s="63"/>
      <c r="I96" s="71" t="s">
        <v>138</v>
      </c>
      <c r="J96" s="71"/>
      <c r="K96" s="59" t="s">
        <v>137</v>
      </c>
      <c r="L96" s="59"/>
      <c r="M96" s="64" t="s">
        <v>24</v>
      </c>
      <c r="N96" s="64"/>
      <c r="O96" s="72" t="s">
        <v>25</v>
      </c>
      <c r="P96" s="72"/>
      <c r="Q96" s="73" t="s">
        <v>26</v>
      </c>
      <c r="R96" s="73"/>
      <c r="S96" s="74" t="s">
        <v>27</v>
      </c>
      <c r="T96" s="74"/>
      <c r="U96" s="75" t="s">
        <v>121</v>
      </c>
      <c r="V96" s="75"/>
      <c r="W96" s="54" t="s">
        <v>126</v>
      </c>
      <c r="X96" s="69" t="s">
        <v>28</v>
      </c>
      <c r="Y96" s="69"/>
      <c r="Z96" s="70" t="s">
        <v>133</v>
      </c>
      <c r="AA96" s="70"/>
      <c r="AB96" s="64" t="s">
        <v>29</v>
      </c>
      <c r="AC96" s="64"/>
      <c r="AD96" s="72" t="s">
        <v>30</v>
      </c>
      <c r="AE96" s="72"/>
      <c r="AF96" s="75" t="s">
        <v>31</v>
      </c>
      <c r="AG96" s="75"/>
      <c r="AH96" s="54" t="s">
        <v>126</v>
      </c>
      <c r="AI96" s="69" t="s">
        <v>32</v>
      </c>
      <c r="AJ96" s="69"/>
      <c r="AK96" s="70" t="s">
        <v>134</v>
      </c>
      <c r="AL96" s="70"/>
      <c r="AM96" s="54" t="s">
        <v>126</v>
      </c>
      <c r="AN96" s="70" t="s">
        <v>135</v>
      </c>
      <c r="AO96" s="70"/>
      <c r="AP96" s="54" t="s">
        <v>126</v>
      </c>
      <c r="AQ96" s="69" t="s">
        <v>33</v>
      </c>
      <c r="AR96" s="69"/>
      <c r="AS96" s="54" t="s">
        <v>126</v>
      </c>
      <c r="AT96" s="69" t="s">
        <v>34</v>
      </c>
      <c r="AU96" s="69"/>
      <c r="AV96" s="70" t="s">
        <v>136</v>
      </c>
      <c r="AW96" s="70"/>
      <c r="AX96" s="54" t="s">
        <v>126</v>
      </c>
      <c r="AY96" s="69" t="s">
        <v>35</v>
      </c>
      <c r="AZ96" s="69"/>
      <c r="BA96" s="54" t="s">
        <v>126</v>
      </c>
      <c r="BB96" s="69" t="s">
        <v>36</v>
      </c>
      <c r="BC96" s="69"/>
      <c r="BD96" s="54" t="s">
        <v>126</v>
      </c>
      <c r="BE96" s="69" t="s">
        <v>37</v>
      </c>
      <c r="BF96" s="69"/>
      <c r="BG96" s="69" t="s">
        <v>38</v>
      </c>
      <c r="BH96" s="69"/>
      <c r="BI96" s="69" t="s">
        <v>39</v>
      </c>
      <c r="BJ96" s="69"/>
      <c r="BK96" s="54" t="s">
        <v>126</v>
      </c>
      <c r="BL96" s="69" t="s">
        <v>40</v>
      </c>
      <c r="BM96" s="69"/>
      <c r="BN96" s="54" t="s">
        <v>126</v>
      </c>
      <c r="BO96" s="69" t="s">
        <v>41</v>
      </c>
      <c r="BP96" s="69"/>
      <c r="BQ96" s="54" t="s">
        <v>126</v>
      </c>
      <c r="BR96" s="62" t="s">
        <v>11</v>
      </c>
      <c r="BS96" s="63"/>
      <c r="BT96" s="64" t="s">
        <v>12</v>
      </c>
      <c r="BU96" s="64"/>
      <c r="BV96" s="62" t="s">
        <v>13</v>
      </c>
      <c r="BW96" s="63"/>
      <c r="BX96" s="54" t="s">
        <v>126</v>
      </c>
      <c r="BY96" s="62" t="s">
        <v>14</v>
      </c>
      <c r="BZ96" s="63"/>
      <c r="CA96" s="64" t="s">
        <v>15</v>
      </c>
      <c r="CB96" s="64"/>
      <c r="CC96" s="62" t="s">
        <v>16</v>
      </c>
      <c r="CD96" s="63"/>
      <c r="CE96" s="64" t="s">
        <v>17</v>
      </c>
      <c r="CF96" s="64"/>
      <c r="CG96" s="54" t="s">
        <v>126</v>
      </c>
      <c r="CH96" s="56" t="s">
        <v>20</v>
      </c>
      <c r="CI96" s="57" t="s">
        <v>21</v>
      </c>
      <c r="CJ96" s="56" t="s">
        <v>20</v>
      </c>
      <c r="CK96" s="57" t="s">
        <v>21</v>
      </c>
      <c r="CL96" s="56" t="s">
        <v>20</v>
      </c>
      <c r="CM96" s="57" t="s">
        <v>21</v>
      </c>
      <c r="CN96" s="56" t="s">
        <v>20</v>
      </c>
      <c r="CO96" s="57" t="s">
        <v>21</v>
      </c>
      <c r="CP96" s="56" t="s">
        <v>20</v>
      </c>
      <c r="CQ96" s="57" t="s">
        <v>21</v>
      </c>
      <c r="CR96" s="56" t="s">
        <v>20</v>
      </c>
      <c r="CS96" s="57" t="s">
        <v>21</v>
      </c>
      <c r="CT96" s="56" t="s">
        <v>20</v>
      </c>
      <c r="CU96" s="57" t="s">
        <v>21</v>
      </c>
      <c r="CV96" s="56" t="s">
        <v>20</v>
      </c>
      <c r="CW96" s="57" t="s">
        <v>21</v>
      </c>
      <c r="CX96" s="56" t="s">
        <v>20</v>
      </c>
      <c r="CY96" s="57" t="s">
        <v>21</v>
      </c>
      <c r="CZ96" s="56" t="s">
        <v>20</v>
      </c>
      <c r="DA96" s="57" t="s">
        <v>21</v>
      </c>
      <c r="DB96" s="56" t="s">
        <v>20</v>
      </c>
      <c r="DC96" s="57" t="s">
        <v>21</v>
      </c>
      <c r="DD96" s="56" t="s">
        <v>20</v>
      </c>
      <c r="DE96" s="57" t="s">
        <v>21</v>
      </c>
      <c r="DF96" s="56" t="s">
        <v>20</v>
      </c>
      <c r="DG96" s="57" t="s">
        <v>21</v>
      </c>
      <c r="DH96" s="56" t="s">
        <v>20</v>
      </c>
      <c r="DI96" s="57" t="s">
        <v>21</v>
      </c>
      <c r="DJ96" s="56" t="s">
        <v>20</v>
      </c>
      <c r="DK96" s="57" t="s">
        <v>21</v>
      </c>
      <c r="DL96" s="51" t="s">
        <v>18</v>
      </c>
      <c r="DM96" s="54" t="s">
        <v>126</v>
      </c>
      <c r="DN96" s="51" t="s">
        <v>19</v>
      </c>
      <c r="DO96" s="54" t="s">
        <v>126</v>
      </c>
      <c r="DP96" s="55" t="s">
        <v>1</v>
      </c>
      <c r="DQ96" s="57" t="s">
        <v>2</v>
      </c>
      <c r="DR96" s="53" t="s">
        <v>3</v>
      </c>
      <c r="DS96" s="16" t="s">
        <v>57</v>
      </c>
    </row>
    <row r="97" spans="1:123" x14ac:dyDescent="0.2">
      <c r="A97" s="17" t="s">
        <v>83</v>
      </c>
      <c r="B97" s="18">
        <v>809</v>
      </c>
      <c r="C97" s="18">
        <v>642</v>
      </c>
      <c r="D97" s="19">
        <v>0.80049875311720697</v>
      </c>
      <c r="E97" s="18">
        <v>111</v>
      </c>
      <c r="F97" s="19">
        <v>0.13840399002493767</v>
      </c>
      <c r="G97" s="18">
        <v>1</v>
      </c>
      <c r="H97" s="19">
        <v>1.2468827930174563E-3</v>
      </c>
      <c r="I97" s="18">
        <v>10</v>
      </c>
      <c r="J97" s="19">
        <v>1.2468827930174564E-2</v>
      </c>
      <c r="K97" s="18">
        <v>2</v>
      </c>
      <c r="L97" s="19">
        <v>2.4937655860349127E-3</v>
      </c>
      <c r="M97" s="18">
        <v>20</v>
      </c>
      <c r="N97" s="19">
        <v>2.4937655860349128E-2</v>
      </c>
      <c r="O97" s="18">
        <v>1</v>
      </c>
      <c r="P97" s="19">
        <v>1.2468827930174563E-3</v>
      </c>
      <c r="Q97" s="18">
        <v>0</v>
      </c>
      <c r="R97" s="19">
        <v>0</v>
      </c>
      <c r="S97" s="18">
        <v>0</v>
      </c>
      <c r="T97" s="19">
        <v>0</v>
      </c>
      <c r="U97" s="18">
        <v>7</v>
      </c>
      <c r="V97" s="19">
        <v>8.7281795511221939E-3</v>
      </c>
      <c r="W97" s="18">
        <v>8</v>
      </c>
      <c r="X97" s="18">
        <v>543</v>
      </c>
      <c r="Y97" s="19">
        <v>0.70245795601552397</v>
      </c>
      <c r="Z97" s="18">
        <v>191</v>
      </c>
      <c r="AA97" s="19">
        <v>0.24708926261319533</v>
      </c>
      <c r="AB97" s="18">
        <v>24</v>
      </c>
      <c r="AC97" s="19">
        <v>3.1047865459249677E-2</v>
      </c>
      <c r="AD97" s="18">
        <v>6</v>
      </c>
      <c r="AE97" s="19">
        <v>7.7619663648124193E-3</v>
      </c>
      <c r="AF97" s="18">
        <v>5</v>
      </c>
      <c r="AG97" s="19">
        <v>6.4683053040103496E-3</v>
      </c>
      <c r="AH97" s="18">
        <v>4</v>
      </c>
      <c r="AI97" s="18">
        <v>634</v>
      </c>
      <c r="AJ97" s="19">
        <v>0.8170103092783505</v>
      </c>
      <c r="AK97" s="18">
        <v>142</v>
      </c>
      <c r="AL97" s="19">
        <v>0.18298969072164947</v>
      </c>
      <c r="AM97" s="18">
        <v>0</v>
      </c>
      <c r="AN97" s="20"/>
      <c r="AO97" s="20"/>
      <c r="AP97" s="20"/>
      <c r="AQ97" s="18">
        <v>671</v>
      </c>
      <c r="AR97" s="19">
        <v>0.98821796759941094</v>
      </c>
      <c r="AS97" s="18">
        <v>8</v>
      </c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18">
        <v>490</v>
      </c>
      <c r="BF97" s="19">
        <v>0.60568603213844252</v>
      </c>
      <c r="BG97" s="18">
        <v>571</v>
      </c>
      <c r="BH97" s="19">
        <v>0.70580964153275649</v>
      </c>
      <c r="BI97" s="18">
        <v>506</v>
      </c>
      <c r="BJ97" s="19">
        <v>0.62546353522867737</v>
      </c>
      <c r="BK97" s="18">
        <v>4</v>
      </c>
      <c r="BL97" s="18">
        <v>641</v>
      </c>
      <c r="BM97" s="19">
        <v>0.99379844961240305</v>
      </c>
      <c r="BN97" s="18">
        <v>4</v>
      </c>
      <c r="BO97" s="18">
        <v>646</v>
      </c>
      <c r="BP97" s="19">
        <v>0.98776758409785936</v>
      </c>
      <c r="BQ97" s="18">
        <v>8</v>
      </c>
      <c r="BR97" s="18">
        <v>378</v>
      </c>
      <c r="BS97" s="19">
        <v>0.46724351050679852</v>
      </c>
      <c r="BT97" s="18">
        <v>378</v>
      </c>
      <c r="BU97" s="19">
        <v>0.46724351050679852</v>
      </c>
      <c r="BV97" s="18">
        <v>379</v>
      </c>
      <c r="BW97" s="19">
        <v>0.46847960444993819</v>
      </c>
      <c r="BX97" s="18">
        <v>7</v>
      </c>
      <c r="BY97" s="18">
        <v>371</v>
      </c>
      <c r="BZ97" s="19">
        <v>0.45859085290482077</v>
      </c>
      <c r="CA97" s="18">
        <v>367</v>
      </c>
      <c r="CB97" s="19">
        <v>0.45364647713226203</v>
      </c>
      <c r="CC97" s="18">
        <v>352</v>
      </c>
      <c r="CD97" s="19">
        <v>0.43510506798516685</v>
      </c>
      <c r="CE97" s="18">
        <v>334</v>
      </c>
      <c r="CF97" s="19">
        <v>0.41285537700865266</v>
      </c>
      <c r="CG97" s="18">
        <v>7</v>
      </c>
      <c r="CH97" s="21">
        <v>434</v>
      </c>
      <c r="CI97" s="18">
        <v>83</v>
      </c>
      <c r="CJ97" s="21">
        <v>417</v>
      </c>
      <c r="CK97" s="18">
        <v>95</v>
      </c>
      <c r="CL97" s="21">
        <v>426</v>
      </c>
      <c r="CM97" s="18">
        <v>81</v>
      </c>
      <c r="CN97" s="21">
        <v>410</v>
      </c>
      <c r="CO97" s="18">
        <v>80</v>
      </c>
      <c r="CP97" s="21">
        <v>405</v>
      </c>
      <c r="CQ97" s="18">
        <v>78</v>
      </c>
      <c r="CR97" s="21">
        <v>404</v>
      </c>
      <c r="CS97" s="18">
        <v>81</v>
      </c>
      <c r="CT97" s="21">
        <v>419</v>
      </c>
      <c r="CU97" s="18">
        <v>64</v>
      </c>
      <c r="CV97" s="21">
        <v>414</v>
      </c>
      <c r="CW97" s="18">
        <v>74</v>
      </c>
      <c r="CX97" s="21">
        <v>406</v>
      </c>
      <c r="CY97" s="18">
        <v>75</v>
      </c>
      <c r="CZ97" s="21">
        <v>401</v>
      </c>
      <c r="DA97" s="18">
        <v>72</v>
      </c>
      <c r="DB97" s="21">
        <v>395</v>
      </c>
      <c r="DC97" s="18">
        <v>74</v>
      </c>
      <c r="DD97" s="21">
        <v>404</v>
      </c>
      <c r="DE97" s="18">
        <v>71</v>
      </c>
      <c r="DF97" s="21">
        <v>392</v>
      </c>
      <c r="DG97" s="18">
        <v>73</v>
      </c>
      <c r="DH97" s="21">
        <v>424</v>
      </c>
      <c r="DI97" s="18">
        <v>60</v>
      </c>
      <c r="DJ97" s="21">
        <v>434</v>
      </c>
      <c r="DK97" s="18">
        <v>60</v>
      </c>
      <c r="DL97" s="20"/>
      <c r="DM97" s="20"/>
      <c r="DN97" s="20"/>
      <c r="DO97" s="20"/>
      <c r="DP97" s="18">
        <v>357</v>
      </c>
      <c r="DQ97" s="18">
        <v>88</v>
      </c>
      <c r="DR97" s="18">
        <v>7</v>
      </c>
      <c r="DS97" s="18">
        <v>10</v>
      </c>
    </row>
    <row r="98" spans="1:123" x14ac:dyDescent="0.2">
      <c r="A98" s="17" t="s">
        <v>84</v>
      </c>
      <c r="B98" s="18">
        <v>976</v>
      </c>
      <c r="C98" s="18">
        <v>705</v>
      </c>
      <c r="D98" s="19">
        <v>0.72981366459627328</v>
      </c>
      <c r="E98" s="18">
        <v>203</v>
      </c>
      <c r="F98" s="19">
        <v>0.21014492753623187</v>
      </c>
      <c r="G98" s="18">
        <v>0</v>
      </c>
      <c r="H98" s="19">
        <v>0</v>
      </c>
      <c r="I98" s="18">
        <v>9</v>
      </c>
      <c r="J98" s="19">
        <v>9.316770186335404E-3</v>
      </c>
      <c r="K98" s="18">
        <v>2</v>
      </c>
      <c r="L98" s="19">
        <v>2.070393374741201E-3</v>
      </c>
      <c r="M98" s="18">
        <v>25</v>
      </c>
      <c r="N98" s="19">
        <v>2.5879917184265012E-2</v>
      </c>
      <c r="O98" s="18">
        <v>0</v>
      </c>
      <c r="P98" s="19">
        <v>0</v>
      </c>
      <c r="Q98" s="18">
        <v>0</v>
      </c>
      <c r="R98" s="19">
        <v>0</v>
      </c>
      <c r="S98" s="18">
        <v>0</v>
      </c>
      <c r="T98" s="19">
        <v>0</v>
      </c>
      <c r="U98" s="18">
        <v>13</v>
      </c>
      <c r="V98" s="19">
        <v>1.3457556935817806E-2</v>
      </c>
      <c r="W98" s="18">
        <v>9</v>
      </c>
      <c r="X98" s="18">
        <v>641</v>
      </c>
      <c r="Y98" s="19">
        <v>0.6670135275754423</v>
      </c>
      <c r="Z98" s="18">
        <v>304</v>
      </c>
      <c r="AA98" s="19">
        <v>0.31633714880332986</v>
      </c>
      <c r="AB98" s="18">
        <v>6</v>
      </c>
      <c r="AC98" s="19">
        <v>6.2434963579604576E-3</v>
      </c>
      <c r="AD98" s="18">
        <v>6</v>
      </c>
      <c r="AE98" s="19">
        <v>6.2434963579604576E-3</v>
      </c>
      <c r="AF98" s="18">
        <v>3</v>
      </c>
      <c r="AG98" s="19">
        <v>3.1217481789802288E-3</v>
      </c>
      <c r="AH98" s="18">
        <v>1</v>
      </c>
      <c r="AI98" s="18">
        <v>667</v>
      </c>
      <c r="AJ98" s="19">
        <v>0.69551616266944738</v>
      </c>
      <c r="AK98" s="18">
        <v>289</v>
      </c>
      <c r="AL98" s="19">
        <v>0.30135557872784152</v>
      </c>
      <c r="AM98" s="18">
        <v>3</v>
      </c>
      <c r="AN98" s="20"/>
      <c r="AO98" s="20"/>
      <c r="AP98" s="20"/>
      <c r="AQ98" s="18">
        <v>773</v>
      </c>
      <c r="AR98" s="19">
        <v>0.98975672215108834</v>
      </c>
      <c r="AS98" s="18">
        <v>8</v>
      </c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18">
        <v>637</v>
      </c>
      <c r="BF98" s="19">
        <v>0.6526639344262295</v>
      </c>
      <c r="BG98" s="18">
        <v>653</v>
      </c>
      <c r="BH98" s="19">
        <v>0.66905737704918034</v>
      </c>
      <c r="BI98" s="18">
        <v>663</v>
      </c>
      <c r="BJ98" s="19">
        <v>0.67930327868852458</v>
      </c>
      <c r="BK98" s="18">
        <v>24</v>
      </c>
      <c r="BL98" s="18">
        <v>740</v>
      </c>
      <c r="BM98" s="19">
        <v>0.9946236559139785</v>
      </c>
      <c r="BN98" s="18">
        <v>4</v>
      </c>
      <c r="BO98" s="18">
        <v>767</v>
      </c>
      <c r="BP98" s="19">
        <v>0.99610389610389616</v>
      </c>
      <c r="BQ98" s="18">
        <v>3</v>
      </c>
      <c r="BR98" s="18">
        <v>490</v>
      </c>
      <c r="BS98" s="19">
        <v>0.50204918032786883</v>
      </c>
      <c r="BT98" s="18">
        <v>494</v>
      </c>
      <c r="BU98" s="19">
        <v>0.50614754098360659</v>
      </c>
      <c r="BV98" s="18">
        <v>514</v>
      </c>
      <c r="BW98" s="19">
        <v>0.52663934426229508</v>
      </c>
      <c r="BX98" s="18">
        <v>5</v>
      </c>
      <c r="BY98" s="18">
        <v>491</v>
      </c>
      <c r="BZ98" s="19">
        <v>0.50307377049180324</v>
      </c>
      <c r="CA98" s="18">
        <v>477</v>
      </c>
      <c r="CB98" s="19">
        <v>0.48872950819672129</v>
      </c>
      <c r="CC98" s="18">
        <v>476</v>
      </c>
      <c r="CD98" s="19">
        <v>0.48770491803278687</v>
      </c>
      <c r="CE98" s="18">
        <v>473</v>
      </c>
      <c r="CF98" s="19">
        <v>0.48463114754098363</v>
      </c>
      <c r="CG98" s="18">
        <v>5</v>
      </c>
      <c r="CH98" s="21">
        <v>568</v>
      </c>
      <c r="CI98" s="18">
        <v>97</v>
      </c>
      <c r="CJ98" s="21">
        <v>548</v>
      </c>
      <c r="CK98" s="18">
        <v>111</v>
      </c>
      <c r="CL98" s="21">
        <v>562</v>
      </c>
      <c r="CM98" s="18">
        <v>98</v>
      </c>
      <c r="CN98" s="21">
        <v>540</v>
      </c>
      <c r="CO98" s="18">
        <v>86</v>
      </c>
      <c r="CP98" s="21">
        <v>533</v>
      </c>
      <c r="CQ98" s="18">
        <v>82</v>
      </c>
      <c r="CR98" s="21">
        <v>532</v>
      </c>
      <c r="CS98" s="18">
        <v>80</v>
      </c>
      <c r="CT98" s="21">
        <v>535</v>
      </c>
      <c r="CU98" s="18">
        <v>81</v>
      </c>
      <c r="CV98" s="21">
        <v>539</v>
      </c>
      <c r="CW98" s="18">
        <v>79</v>
      </c>
      <c r="CX98" s="21">
        <v>539</v>
      </c>
      <c r="CY98" s="18">
        <v>75</v>
      </c>
      <c r="CZ98" s="21">
        <v>528</v>
      </c>
      <c r="DA98" s="18">
        <v>73</v>
      </c>
      <c r="DB98" s="21">
        <v>529</v>
      </c>
      <c r="DC98" s="18">
        <v>74</v>
      </c>
      <c r="DD98" s="21">
        <v>527</v>
      </c>
      <c r="DE98" s="18">
        <v>79</v>
      </c>
      <c r="DF98" s="21">
        <v>525</v>
      </c>
      <c r="DG98" s="18">
        <v>72</v>
      </c>
      <c r="DH98" s="21">
        <v>546</v>
      </c>
      <c r="DI98" s="18">
        <v>71</v>
      </c>
      <c r="DJ98" s="21">
        <v>566</v>
      </c>
      <c r="DK98" s="18">
        <v>60</v>
      </c>
      <c r="DL98" s="20"/>
      <c r="DM98" s="20"/>
      <c r="DN98" s="20"/>
      <c r="DO98" s="20"/>
      <c r="DP98" s="18">
        <v>325</v>
      </c>
      <c r="DQ98" s="18">
        <v>161</v>
      </c>
      <c r="DR98" s="18">
        <v>3</v>
      </c>
      <c r="DS98" s="18">
        <v>3</v>
      </c>
    </row>
    <row r="99" spans="1:123" x14ac:dyDescent="0.2">
      <c r="A99" s="17" t="s">
        <v>85</v>
      </c>
      <c r="B99" s="18">
        <v>544</v>
      </c>
      <c r="C99" s="18">
        <v>374</v>
      </c>
      <c r="D99" s="19">
        <v>0.69387755102040816</v>
      </c>
      <c r="E99" s="18">
        <v>138</v>
      </c>
      <c r="F99" s="19">
        <v>0.25602968460111319</v>
      </c>
      <c r="G99" s="18">
        <v>0</v>
      </c>
      <c r="H99" s="19">
        <v>0</v>
      </c>
      <c r="I99" s="18">
        <v>4</v>
      </c>
      <c r="J99" s="19">
        <v>7.4211502782931356E-3</v>
      </c>
      <c r="K99" s="18">
        <v>2</v>
      </c>
      <c r="L99" s="19">
        <v>3.7105751391465678E-3</v>
      </c>
      <c r="M99" s="18">
        <v>11</v>
      </c>
      <c r="N99" s="19">
        <v>2.0408163265306121E-2</v>
      </c>
      <c r="O99" s="18">
        <v>0</v>
      </c>
      <c r="P99" s="19">
        <v>0</v>
      </c>
      <c r="Q99" s="18">
        <v>0</v>
      </c>
      <c r="R99" s="19">
        <v>0</v>
      </c>
      <c r="S99" s="18">
        <v>0</v>
      </c>
      <c r="T99" s="19">
        <v>0</v>
      </c>
      <c r="U99" s="18">
        <v>6</v>
      </c>
      <c r="V99" s="19">
        <v>1.1131725417439703E-2</v>
      </c>
      <c r="W99" s="18">
        <v>4</v>
      </c>
      <c r="X99" s="18">
        <v>325</v>
      </c>
      <c r="Y99" s="19">
        <v>0.61553030303030298</v>
      </c>
      <c r="Z99" s="18">
        <v>186</v>
      </c>
      <c r="AA99" s="19">
        <v>0.35227272727272729</v>
      </c>
      <c r="AB99" s="18">
        <v>11</v>
      </c>
      <c r="AC99" s="19">
        <v>2.0833333333333332E-2</v>
      </c>
      <c r="AD99" s="18">
        <v>4</v>
      </c>
      <c r="AE99" s="19">
        <v>7.575757575757576E-3</v>
      </c>
      <c r="AF99" s="18">
        <v>2</v>
      </c>
      <c r="AG99" s="19">
        <v>3.787878787878788E-3</v>
      </c>
      <c r="AH99" s="18">
        <v>0</v>
      </c>
      <c r="AI99" s="18">
        <v>362</v>
      </c>
      <c r="AJ99" s="19">
        <v>0.69348659003831414</v>
      </c>
      <c r="AK99" s="18">
        <v>158</v>
      </c>
      <c r="AL99" s="19">
        <v>0.30268199233716475</v>
      </c>
      <c r="AM99" s="18">
        <v>2</v>
      </c>
      <c r="AN99" s="20"/>
      <c r="AO99" s="20"/>
      <c r="AP99" s="20"/>
      <c r="AQ99" s="18">
        <v>408</v>
      </c>
      <c r="AR99" s="19">
        <v>0.98789346246973364</v>
      </c>
      <c r="AS99" s="18">
        <v>5</v>
      </c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18">
        <v>349</v>
      </c>
      <c r="BF99" s="19">
        <v>0.64154411764705888</v>
      </c>
      <c r="BG99" s="18">
        <v>340</v>
      </c>
      <c r="BH99" s="19">
        <v>0.625</v>
      </c>
      <c r="BI99" s="18">
        <v>324</v>
      </c>
      <c r="BJ99" s="19">
        <v>0.59558823529411764</v>
      </c>
      <c r="BK99" s="18">
        <v>12</v>
      </c>
      <c r="BL99" s="18">
        <v>399</v>
      </c>
      <c r="BM99" s="19">
        <v>0.99007444168734493</v>
      </c>
      <c r="BN99" s="18">
        <v>4</v>
      </c>
      <c r="BO99" s="18">
        <v>408</v>
      </c>
      <c r="BP99" s="19">
        <v>0.99029126213592233</v>
      </c>
      <c r="BQ99" s="18">
        <v>4</v>
      </c>
      <c r="BR99" s="18">
        <v>263</v>
      </c>
      <c r="BS99" s="19">
        <v>0.48345588235294118</v>
      </c>
      <c r="BT99" s="18">
        <v>262</v>
      </c>
      <c r="BU99" s="19">
        <v>0.48161764705882354</v>
      </c>
      <c r="BV99" s="18">
        <v>282</v>
      </c>
      <c r="BW99" s="19">
        <v>0.51838235294117652</v>
      </c>
      <c r="BX99" s="18">
        <v>1</v>
      </c>
      <c r="BY99" s="18">
        <v>258</v>
      </c>
      <c r="BZ99" s="19">
        <v>0.47426470588235292</v>
      </c>
      <c r="CA99" s="18">
        <v>267</v>
      </c>
      <c r="CB99" s="19">
        <v>0.49080882352941174</v>
      </c>
      <c r="CC99" s="18">
        <v>266</v>
      </c>
      <c r="CD99" s="19">
        <v>0.4889705882352941</v>
      </c>
      <c r="CE99" s="18">
        <v>246</v>
      </c>
      <c r="CF99" s="19">
        <v>0.45220588235294118</v>
      </c>
      <c r="CG99" s="18">
        <v>2</v>
      </c>
      <c r="CH99" s="21">
        <v>289</v>
      </c>
      <c r="CI99" s="18">
        <v>64</v>
      </c>
      <c r="CJ99" s="21">
        <v>299</v>
      </c>
      <c r="CK99" s="18">
        <v>57</v>
      </c>
      <c r="CL99" s="21">
        <v>292</v>
      </c>
      <c r="CM99" s="18">
        <v>57</v>
      </c>
      <c r="CN99" s="21">
        <v>290</v>
      </c>
      <c r="CO99" s="18">
        <v>54</v>
      </c>
      <c r="CP99" s="21">
        <v>274</v>
      </c>
      <c r="CQ99" s="18">
        <v>61</v>
      </c>
      <c r="CR99" s="21">
        <v>280</v>
      </c>
      <c r="CS99" s="18">
        <v>56</v>
      </c>
      <c r="CT99" s="21">
        <v>273</v>
      </c>
      <c r="CU99" s="18">
        <v>58</v>
      </c>
      <c r="CV99" s="21">
        <v>291</v>
      </c>
      <c r="CW99" s="18">
        <v>50</v>
      </c>
      <c r="CX99" s="21">
        <v>292</v>
      </c>
      <c r="CY99" s="18">
        <v>48</v>
      </c>
      <c r="CZ99" s="21">
        <v>282</v>
      </c>
      <c r="DA99" s="18">
        <v>51</v>
      </c>
      <c r="DB99" s="21">
        <v>285</v>
      </c>
      <c r="DC99" s="18">
        <v>48</v>
      </c>
      <c r="DD99" s="21">
        <v>286</v>
      </c>
      <c r="DE99" s="18">
        <v>49</v>
      </c>
      <c r="DF99" s="21">
        <v>276</v>
      </c>
      <c r="DG99" s="18">
        <v>49</v>
      </c>
      <c r="DH99" s="21">
        <v>294</v>
      </c>
      <c r="DI99" s="18">
        <v>49</v>
      </c>
      <c r="DJ99" s="21">
        <v>298</v>
      </c>
      <c r="DK99" s="18">
        <v>50</v>
      </c>
      <c r="DL99" s="20"/>
      <c r="DM99" s="20"/>
      <c r="DN99" s="20"/>
      <c r="DO99" s="20"/>
      <c r="DP99" s="18">
        <v>220</v>
      </c>
      <c r="DQ99" s="18">
        <v>99</v>
      </c>
      <c r="DR99" s="18">
        <v>1</v>
      </c>
      <c r="DS99" s="18">
        <v>3</v>
      </c>
    </row>
    <row r="100" spans="1:123" x14ac:dyDescent="0.2">
      <c r="A100" s="17" t="s">
        <v>86</v>
      </c>
      <c r="B100" s="18">
        <v>583</v>
      </c>
      <c r="C100" s="18">
        <v>454</v>
      </c>
      <c r="D100" s="19">
        <v>0.7854671280276817</v>
      </c>
      <c r="E100" s="18">
        <v>86</v>
      </c>
      <c r="F100" s="19">
        <v>0.14878892733564014</v>
      </c>
      <c r="G100" s="18">
        <v>0</v>
      </c>
      <c r="H100" s="19">
        <v>0</v>
      </c>
      <c r="I100" s="18">
        <v>8</v>
      </c>
      <c r="J100" s="19">
        <v>1.384083044982699E-2</v>
      </c>
      <c r="K100" s="18">
        <v>0</v>
      </c>
      <c r="L100" s="19">
        <v>0</v>
      </c>
      <c r="M100" s="18">
        <v>15</v>
      </c>
      <c r="N100" s="19">
        <v>2.5951557093425604E-2</v>
      </c>
      <c r="O100" s="18">
        <v>2</v>
      </c>
      <c r="P100" s="19">
        <v>3.4602076124567475E-3</v>
      </c>
      <c r="Q100" s="18">
        <v>0</v>
      </c>
      <c r="R100" s="19">
        <v>0</v>
      </c>
      <c r="S100" s="18">
        <v>0</v>
      </c>
      <c r="T100" s="19">
        <v>0</v>
      </c>
      <c r="U100" s="18">
        <v>7</v>
      </c>
      <c r="V100" s="19">
        <v>1.2110726643598616E-2</v>
      </c>
      <c r="W100" s="18">
        <v>6</v>
      </c>
      <c r="X100" s="18">
        <v>406</v>
      </c>
      <c r="Y100" s="19">
        <v>0.71353251318101929</v>
      </c>
      <c r="Z100" s="18">
        <v>139</v>
      </c>
      <c r="AA100" s="19">
        <v>0.24428822495606328</v>
      </c>
      <c r="AB100" s="18">
        <v>11</v>
      </c>
      <c r="AC100" s="19">
        <v>1.9332161687170474E-2</v>
      </c>
      <c r="AD100" s="18">
        <v>8</v>
      </c>
      <c r="AE100" s="19">
        <v>1.4059753954305799E-2</v>
      </c>
      <c r="AF100" s="18">
        <v>3</v>
      </c>
      <c r="AG100" s="19">
        <v>5.272407732864675E-3</v>
      </c>
      <c r="AH100" s="18">
        <v>2</v>
      </c>
      <c r="AI100" s="18">
        <v>462</v>
      </c>
      <c r="AJ100" s="19">
        <v>0.81769911504424775</v>
      </c>
      <c r="AK100" s="18">
        <v>102</v>
      </c>
      <c r="AL100" s="19">
        <v>0.18053097345132743</v>
      </c>
      <c r="AM100" s="18">
        <v>1</v>
      </c>
      <c r="AN100" s="20"/>
      <c r="AO100" s="20"/>
      <c r="AP100" s="20"/>
      <c r="AQ100" s="18">
        <v>489</v>
      </c>
      <c r="AR100" s="19">
        <v>0.99188640973630826</v>
      </c>
      <c r="AS100" s="18">
        <v>4</v>
      </c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18">
        <v>382</v>
      </c>
      <c r="BF100" s="19">
        <v>0.65523156089193824</v>
      </c>
      <c r="BG100" s="18">
        <v>442</v>
      </c>
      <c r="BH100" s="19">
        <v>0.758147512864494</v>
      </c>
      <c r="BI100" s="18">
        <v>382</v>
      </c>
      <c r="BJ100" s="19">
        <v>0.65523156089193824</v>
      </c>
      <c r="BK100" s="18">
        <v>6</v>
      </c>
      <c r="BL100" s="18">
        <v>478</v>
      </c>
      <c r="BM100" s="19">
        <v>0.99583333333333335</v>
      </c>
      <c r="BN100" s="18">
        <v>2</v>
      </c>
      <c r="BO100" s="18">
        <v>490</v>
      </c>
      <c r="BP100" s="19">
        <v>0.99391480730223125</v>
      </c>
      <c r="BQ100" s="18">
        <v>3</v>
      </c>
      <c r="BR100" s="18">
        <v>274</v>
      </c>
      <c r="BS100" s="19">
        <v>0.46998284734133788</v>
      </c>
      <c r="BT100" s="18">
        <v>259</v>
      </c>
      <c r="BU100" s="19">
        <v>0.444253859348199</v>
      </c>
      <c r="BV100" s="18">
        <v>301</v>
      </c>
      <c r="BW100" s="19">
        <v>0.516295025728988</v>
      </c>
      <c r="BX100" s="18">
        <v>2</v>
      </c>
      <c r="BY100" s="18">
        <v>276</v>
      </c>
      <c r="BZ100" s="19">
        <v>0.47341337907375641</v>
      </c>
      <c r="CA100" s="18">
        <v>271</v>
      </c>
      <c r="CB100" s="19">
        <v>0.46483704974271012</v>
      </c>
      <c r="CC100" s="18">
        <v>265</v>
      </c>
      <c r="CD100" s="19">
        <v>0.45454545454545453</v>
      </c>
      <c r="CE100" s="18">
        <v>252</v>
      </c>
      <c r="CF100" s="19">
        <v>0.43224699828473412</v>
      </c>
      <c r="CG100" s="18">
        <v>2</v>
      </c>
      <c r="CH100" s="21">
        <v>315</v>
      </c>
      <c r="CI100" s="18">
        <v>70</v>
      </c>
      <c r="CJ100" s="21">
        <v>306</v>
      </c>
      <c r="CK100" s="18">
        <v>75</v>
      </c>
      <c r="CL100" s="21">
        <v>315</v>
      </c>
      <c r="CM100" s="18">
        <v>67</v>
      </c>
      <c r="CN100" s="21">
        <v>298</v>
      </c>
      <c r="CO100" s="18">
        <v>63</v>
      </c>
      <c r="CP100" s="21">
        <v>298</v>
      </c>
      <c r="CQ100" s="18">
        <v>58</v>
      </c>
      <c r="CR100" s="21">
        <v>292</v>
      </c>
      <c r="CS100" s="18">
        <v>63</v>
      </c>
      <c r="CT100" s="21">
        <v>312</v>
      </c>
      <c r="CU100" s="18">
        <v>49</v>
      </c>
      <c r="CV100" s="21">
        <v>297</v>
      </c>
      <c r="CW100" s="18">
        <v>62</v>
      </c>
      <c r="CX100" s="21">
        <v>298</v>
      </c>
      <c r="CY100" s="18">
        <v>57</v>
      </c>
      <c r="CZ100" s="21">
        <v>289</v>
      </c>
      <c r="DA100" s="18">
        <v>57</v>
      </c>
      <c r="DB100" s="21">
        <v>281</v>
      </c>
      <c r="DC100" s="18">
        <v>60</v>
      </c>
      <c r="DD100" s="21">
        <v>275</v>
      </c>
      <c r="DE100" s="18">
        <v>65</v>
      </c>
      <c r="DF100" s="21">
        <v>278</v>
      </c>
      <c r="DG100" s="18">
        <v>63</v>
      </c>
      <c r="DH100" s="21">
        <v>304</v>
      </c>
      <c r="DI100" s="18">
        <v>57</v>
      </c>
      <c r="DJ100" s="21">
        <v>324</v>
      </c>
      <c r="DK100" s="18">
        <v>50</v>
      </c>
      <c r="DL100" s="20"/>
      <c r="DM100" s="20"/>
      <c r="DN100" s="20"/>
      <c r="DO100" s="20"/>
      <c r="DP100" s="18">
        <v>376</v>
      </c>
      <c r="DQ100" s="18">
        <v>80</v>
      </c>
      <c r="DR100" s="18">
        <v>5</v>
      </c>
      <c r="DS100" s="18">
        <v>5</v>
      </c>
    </row>
    <row r="101" spans="1:123" x14ac:dyDescent="0.2">
      <c r="A101" s="17" t="s">
        <v>87</v>
      </c>
      <c r="B101" s="18">
        <v>727</v>
      </c>
      <c r="C101" s="18">
        <v>581</v>
      </c>
      <c r="D101" s="19">
        <v>0.80582524271844658</v>
      </c>
      <c r="E101" s="18">
        <v>111</v>
      </c>
      <c r="F101" s="19">
        <v>0.15395284327323161</v>
      </c>
      <c r="G101" s="18">
        <v>4</v>
      </c>
      <c r="H101" s="19">
        <v>5.5478502080443829E-3</v>
      </c>
      <c r="I101" s="18">
        <v>3</v>
      </c>
      <c r="J101" s="19">
        <v>4.160887656033287E-3</v>
      </c>
      <c r="K101" s="18">
        <v>1</v>
      </c>
      <c r="L101" s="19">
        <v>1.3869625520110957E-3</v>
      </c>
      <c r="M101" s="18">
        <v>14</v>
      </c>
      <c r="N101" s="19">
        <v>1.9417475728155338E-2</v>
      </c>
      <c r="O101" s="18">
        <v>0</v>
      </c>
      <c r="P101" s="19">
        <v>0</v>
      </c>
      <c r="Q101" s="18">
        <v>0</v>
      </c>
      <c r="R101" s="19">
        <v>0</v>
      </c>
      <c r="S101" s="18">
        <v>0</v>
      </c>
      <c r="T101" s="19">
        <v>0</v>
      </c>
      <c r="U101" s="18">
        <v>4</v>
      </c>
      <c r="V101" s="19">
        <v>5.5478502080443829E-3</v>
      </c>
      <c r="W101" s="18">
        <v>3</v>
      </c>
      <c r="X101" s="18">
        <v>509</v>
      </c>
      <c r="Y101" s="19">
        <v>0.72403982930298716</v>
      </c>
      <c r="Z101" s="18">
        <v>165</v>
      </c>
      <c r="AA101" s="19">
        <v>0.23470839260312945</v>
      </c>
      <c r="AB101" s="18">
        <v>15</v>
      </c>
      <c r="AC101" s="19">
        <v>2.1337126600284494E-2</v>
      </c>
      <c r="AD101" s="18">
        <v>8</v>
      </c>
      <c r="AE101" s="19">
        <v>1.1379800853485065E-2</v>
      </c>
      <c r="AF101" s="18">
        <v>3</v>
      </c>
      <c r="AG101" s="19">
        <v>4.2674253200568994E-3</v>
      </c>
      <c r="AH101" s="18">
        <v>3</v>
      </c>
      <c r="AI101" s="18">
        <v>565</v>
      </c>
      <c r="AJ101" s="19">
        <v>0.81294964028776984</v>
      </c>
      <c r="AK101" s="18">
        <v>130</v>
      </c>
      <c r="AL101" s="19">
        <v>0.18705035971223022</v>
      </c>
      <c r="AM101" s="18">
        <v>0</v>
      </c>
      <c r="AN101" s="20"/>
      <c r="AO101" s="20"/>
      <c r="AP101" s="20"/>
      <c r="AQ101" s="18">
        <v>601</v>
      </c>
      <c r="AR101" s="19">
        <v>0.99503311258278149</v>
      </c>
      <c r="AS101" s="18">
        <v>3</v>
      </c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18">
        <v>478</v>
      </c>
      <c r="BF101" s="19">
        <v>0.65749656121045397</v>
      </c>
      <c r="BG101" s="18">
        <v>506</v>
      </c>
      <c r="BH101" s="19">
        <v>0.69601100412654748</v>
      </c>
      <c r="BI101" s="18">
        <v>527</v>
      </c>
      <c r="BJ101" s="19">
        <v>0.72489683631361757</v>
      </c>
      <c r="BK101" s="18">
        <v>1</v>
      </c>
      <c r="BL101" s="18">
        <v>591</v>
      </c>
      <c r="BM101" s="19">
        <v>1</v>
      </c>
      <c r="BN101" s="18">
        <v>0</v>
      </c>
      <c r="BO101" s="18">
        <v>600</v>
      </c>
      <c r="BP101" s="19">
        <v>0.99502487562189057</v>
      </c>
      <c r="BQ101" s="18">
        <v>3</v>
      </c>
      <c r="BR101" s="18">
        <v>333</v>
      </c>
      <c r="BS101" s="19">
        <v>0.45804676753782669</v>
      </c>
      <c r="BT101" s="18">
        <v>326</v>
      </c>
      <c r="BU101" s="19">
        <v>0.44841815680880331</v>
      </c>
      <c r="BV101" s="18">
        <v>342</v>
      </c>
      <c r="BW101" s="19">
        <v>0.47042640990371387</v>
      </c>
      <c r="BX101" s="18">
        <v>3</v>
      </c>
      <c r="BY101" s="18">
        <v>328</v>
      </c>
      <c r="BZ101" s="19">
        <v>0.45116918844566711</v>
      </c>
      <c r="CA101" s="18">
        <v>327</v>
      </c>
      <c r="CB101" s="19">
        <v>0.44979367262723519</v>
      </c>
      <c r="CC101" s="18">
        <v>310</v>
      </c>
      <c r="CD101" s="19">
        <v>0.4264099037138927</v>
      </c>
      <c r="CE101" s="18">
        <v>314</v>
      </c>
      <c r="CF101" s="19">
        <v>0.43191196698762035</v>
      </c>
      <c r="CG101" s="18">
        <v>7</v>
      </c>
      <c r="CH101" s="21">
        <v>388</v>
      </c>
      <c r="CI101" s="18">
        <v>66</v>
      </c>
      <c r="CJ101" s="21">
        <v>376</v>
      </c>
      <c r="CK101" s="18">
        <v>74</v>
      </c>
      <c r="CL101" s="21">
        <v>375</v>
      </c>
      <c r="CM101" s="18">
        <v>71</v>
      </c>
      <c r="CN101" s="21">
        <v>362</v>
      </c>
      <c r="CO101" s="18">
        <v>63</v>
      </c>
      <c r="CP101" s="21">
        <v>359</v>
      </c>
      <c r="CQ101" s="18">
        <v>61</v>
      </c>
      <c r="CR101" s="21">
        <v>361</v>
      </c>
      <c r="CS101" s="18">
        <v>64</v>
      </c>
      <c r="CT101" s="21">
        <v>372</v>
      </c>
      <c r="CU101" s="18">
        <v>54</v>
      </c>
      <c r="CV101" s="21">
        <v>363</v>
      </c>
      <c r="CW101" s="18">
        <v>57</v>
      </c>
      <c r="CX101" s="21">
        <v>368</v>
      </c>
      <c r="CY101" s="18">
        <v>54</v>
      </c>
      <c r="CZ101" s="21">
        <v>344</v>
      </c>
      <c r="DA101" s="18">
        <v>65</v>
      </c>
      <c r="DB101" s="21">
        <v>348</v>
      </c>
      <c r="DC101" s="18">
        <v>59</v>
      </c>
      <c r="DD101" s="21">
        <v>344</v>
      </c>
      <c r="DE101" s="18">
        <v>63</v>
      </c>
      <c r="DF101" s="21">
        <v>344</v>
      </c>
      <c r="DG101" s="18">
        <v>61</v>
      </c>
      <c r="DH101" s="21">
        <v>360</v>
      </c>
      <c r="DI101" s="18">
        <v>60</v>
      </c>
      <c r="DJ101" s="21">
        <v>390</v>
      </c>
      <c r="DK101" s="18">
        <v>52</v>
      </c>
      <c r="DL101" s="20"/>
      <c r="DM101" s="20"/>
      <c r="DN101" s="20"/>
      <c r="DO101" s="20"/>
      <c r="DP101" s="18">
        <v>339</v>
      </c>
      <c r="DQ101" s="18">
        <v>76</v>
      </c>
      <c r="DR101" s="18">
        <v>6</v>
      </c>
      <c r="DS101" s="18">
        <v>7</v>
      </c>
    </row>
    <row r="102" spans="1:123" x14ac:dyDescent="0.2">
      <c r="A102" s="17" t="s">
        <v>88</v>
      </c>
      <c r="B102" s="18">
        <v>1174</v>
      </c>
      <c r="C102" s="18">
        <v>847</v>
      </c>
      <c r="D102" s="19">
        <v>0.72641509433962259</v>
      </c>
      <c r="E102" s="18">
        <v>272</v>
      </c>
      <c r="F102" s="19">
        <v>0.23327615780445971</v>
      </c>
      <c r="G102" s="18">
        <v>0</v>
      </c>
      <c r="H102" s="19">
        <v>0</v>
      </c>
      <c r="I102" s="18">
        <v>2</v>
      </c>
      <c r="J102" s="19">
        <v>1.7152658662092624E-3</v>
      </c>
      <c r="K102" s="18">
        <v>1</v>
      </c>
      <c r="L102" s="19">
        <v>8.576329331046312E-4</v>
      </c>
      <c r="M102" s="18">
        <v>29</v>
      </c>
      <c r="N102" s="19">
        <v>2.4871355060034305E-2</v>
      </c>
      <c r="O102" s="18">
        <v>1</v>
      </c>
      <c r="P102" s="19">
        <v>8.576329331046312E-4</v>
      </c>
      <c r="Q102" s="18">
        <v>0</v>
      </c>
      <c r="R102" s="19">
        <v>0</v>
      </c>
      <c r="S102" s="18">
        <v>0</v>
      </c>
      <c r="T102" s="19">
        <v>0</v>
      </c>
      <c r="U102" s="18">
        <v>8</v>
      </c>
      <c r="V102" s="19">
        <v>6.8610634648370496E-3</v>
      </c>
      <c r="W102" s="18">
        <v>6</v>
      </c>
      <c r="X102" s="18">
        <v>720</v>
      </c>
      <c r="Y102" s="19">
        <v>0.62992125984251968</v>
      </c>
      <c r="Z102" s="18">
        <v>400</v>
      </c>
      <c r="AA102" s="19">
        <v>0.34995625546806647</v>
      </c>
      <c r="AB102" s="18">
        <v>13</v>
      </c>
      <c r="AC102" s="19">
        <v>1.1373578302712161E-2</v>
      </c>
      <c r="AD102" s="18">
        <v>3</v>
      </c>
      <c r="AE102" s="19">
        <v>2.6246719160104987E-3</v>
      </c>
      <c r="AF102" s="18">
        <v>5</v>
      </c>
      <c r="AG102" s="19">
        <v>4.3744531933508314E-3</v>
      </c>
      <c r="AH102" s="18">
        <v>2</v>
      </c>
      <c r="AI102" s="18">
        <v>800</v>
      </c>
      <c r="AJ102" s="19">
        <v>0.6962576153176675</v>
      </c>
      <c r="AK102" s="18">
        <v>348</v>
      </c>
      <c r="AL102" s="19">
        <v>0.30287206266318539</v>
      </c>
      <c r="AM102" s="18">
        <v>1</v>
      </c>
      <c r="AN102" s="20"/>
      <c r="AO102" s="20"/>
      <c r="AP102" s="20"/>
      <c r="AQ102" s="18">
        <v>947</v>
      </c>
      <c r="AR102" s="19">
        <v>0.98440748440748438</v>
      </c>
      <c r="AS102" s="18">
        <v>15</v>
      </c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18">
        <v>818</v>
      </c>
      <c r="BF102" s="19">
        <v>0.69676320272572401</v>
      </c>
      <c r="BG102" s="18">
        <v>794</v>
      </c>
      <c r="BH102" s="19">
        <v>0.67632027257240201</v>
      </c>
      <c r="BI102" s="18">
        <v>770</v>
      </c>
      <c r="BJ102" s="19">
        <v>0.65587734241908002</v>
      </c>
      <c r="BK102" s="18">
        <v>29</v>
      </c>
      <c r="BL102" s="18">
        <v>877</v>
      </c>
      <c r="BM102" s="19">
        <v>0.98761261261261257</v>
      </c>
      <c r="BN102" s="18">
        <v>11</v>
      </c>
      <c r="BO102" s="18">
        <v>914</v>
      </c>
      <c r="BP102" s="19">
        <v>0.98704103671706267</v>
      </c>
      <c r="BQ102" s="18">
        <v>12</v>
      </c>
      <c r="BR102" s="18">
        <v>604</v>
      </c>
      <c r="BS102" s="19">
        <v>0.51448040885860302</v>
      </c>
      <c r="BT102" s="18">
        <v>595</v>
      </c>
      <c r="BU102" s="19">
        <v>0.50681431005110733</v>
      </c>
      <c r="BV102" s="18">
        <v>625</v>
      </c>
      <c r="BW102" s="19">
        <v>0.53236797274275982</v>
      </c>
      <c r="BX102" s="18">
        <v>11</v>
      </c>
      <c r="BY102" s="18">
        <v>596</v>
      </c>
      <c r="BZ102" s="19">
        <v>0.50766609880749569</v>
      </c>
      <c r="CA102" s="18">
        <v>592</v>
      </c>
      <c r="CB102" s="19">
        <v>0.50425894378194203</v>
      </c>
      <c r="CC102" s="18">
        <v>594</v>
      </c>
      <c r="CD102" s="19">
        <v>0.50596252129471886</v>
      </c>
      <c r="CE102" s="18">
        <v>574</v>
      </c>
      <c r="CF102" s="19">
        <v>0.48892674616695059</v>
      </c>
      <c r="CG102" s="18">
        <v>5</v>
      </c>
      <c r="CH102" s="21">
        <v>689</v>
      </c>
      <c r="CI102" s="18">
        <v>111</v>
      </c>
      <c r="CJ102" s="21">
        <v>680</v>
      </c>
      <c r="CK102" s="18">
        <v>117</v>
      </c>
      <c r="CL102" s="21">
        <v>684</v>
      </c>
      <c r="CM102" s="18">
        <v>111</v>
      </c>
      <c r="CN102" s="21">
        <v>652</v>
      </c>
      <c r="CO102" s="18">
        <v>105</v>
      </c>
      <c r="CP102" s="21">
        <v>653</v>
      </c>
      <c r="CQ102" s="18">
        <v>99</v>
      </c>
      <c r="CR102" s="21">
        <v>656</v>
      </c>
      <c r="CS102" s="18">
        <v>96</v>
      </c>
      <c r="CT102" s="21">
        <v>658</v>
      </c>
      <c r="CU102" s="18">
        <v>95</v>
      </c>
      <c r="CV102" s="21">
        <v>659</v>
      </c>
      <c r="CW102" s="18">
        <v>96</v>
      </c>
      <c r="CX102" s="21">
        <v>656</v>
      </c>
      <c r="CY102" s="18">
        <v>97</v>
      </c>
      <c r="CZ102" s="21">
        <v>645</v>
      </c>
      <c r="DA102" s="18">
        <v>94</v>
      </c>
      <c r="DB102" s="21">
        <v>645</v>
      </c>
      <c r="DC102" s="18">
        <v>95</v>
      </c>
      <c r="DD102" s="21">
        <v>651</v>
      </c>
      <c r="DE102" s="18">
        <v>95</v>
      </c>
      <c r="DF102" s="21">
        <v>638</v>
      </c>
      <c r="DG102" s="18">
        <v>97</v>
      </c>
      <c r="DH102" s="21">
        <v>657</v>
      </c>
      <c r="DI102" s="18">
        <v>93</v>
      </c>
      <c r="DJ102" s="21">
        <v>680</v>
      </c>
      <c r="DK102" s="18">
        <v>91</v>
      </c>
      <c r="DL102" s="20"/>
      <c r="DM102" s="20"/>
      <c r="DN102" s="20"/>
      <c r="DO102" s="20"/>
      <c r="DP102" s="18">
        <v>355</v>
      </c>
      <c r="DQ102" s="18">
        <v>180</v>
      </c>
      <c r="DR102" s="18">
        <v>2</v>
      </c>
      <c r="DS102" s="18">
        <v>3</v>
      </c>
    </row>
    <row r="103" spans="1:123" ht="12.75" thickBot="1" x14ac:dyDescent="0.25">
      <c r="A103" s="25" t="s">
        <v>89</v>
      </c>
      <c r="B103" s="26">
        <v>892</v>
      </c>
      <c r="C103" s="26">
        <v>691</v>
      </c>
      <c r="D103" s="27">
        <v>0.78344671201814053</v>
      </c>
      <c r="E103" s="26">
        <v>148</v>
      </c>
      <c r="F103" s="27">
        <v>0.16780045351473924</v>
      </c>
      <c r="G103" s="26">
        <v>1</v>
      </c>
      <c r="H103" s="27">
        <v>1.1337868480725624E-3</v>
      </c>
      <c r="I103" s="26">
        <v>5</v>
      </c>
      <c r="J103" s="27">
        <v>5.6689342403628117E-3</v>
      </c>
      <c r="K103" s="26">
        <v>0</v>
      </c>
      <c r="L103" s="27">
        <v>0</v>
      </c>
      <c r="M103" s="26">
        <v>18</v>
      </c>
      <c r="N103" s="27">
        <v>2.0408163265306121E-2</v>
      </c>
      <c r="O103" s="26">
        <v>0</v>
      </c>
      <c r="P103" s="27">
        <v>0</v>
      </c>
      <c r="Q103" s="26">
        <v>0</v>
      </c>
      <c r="R103" s="27">
        <v>0</v>
      </c>
      <c r="S103" s="26">
        <v>0</v>
      </c>
      <c r="T103" s="27">
        <v>0</v>
      </c>
      <c r="U103" s="26">
        <v>7</v>
      </c>
      <c r="V103" s="27">
        <v>7.9365079365079361E-3</v>
      </c>
      <c r="W103" s="26">
        <v>12</v>
      </c>
      <c r="X103" s="26">
        <v>608</v>
      </c>
      <c r="Y103" s="27">
        <v>0.69644902634593353</v>
      </c>
      <c r="Z103" s="26">
        <v>232</v>
      </c>
      <c r="AA103" s="27">
        <v>0.26575028636884307</v>
      </c>
      <c r="AB103" s="26">
        <v>13</v>
      </c>
      <c r="AC103" s="27">
        <v>1.4891179839633447E-2</v>
      </c>
      <c r="AD103" s="26">
        <v>6</v>
      </c>
      <c r="AE103" s="27">
        <v>6.8728522336769758E-3</v>
      </c>
      <c r="AF103" s="26">
        <v>10</v>
      </c>
      <c r="AG103" s="27">
        <v>1.1454753722794959E-2</v>
      </c>
      <c r="AH103" s="26">
        <v>4</v>
      </c>
      <c r="AI103" s="26">
        <v>688</v>
      </c>
      <c r="AJ103" s="27">
        <v>0.7917146144994246</v>
      </c>
      <c r="AK103" s="26">
        <v>178</v>
      </c>
      <c r="AL103" s="27">
        <v>0.2048331415420023</v>
      </c>
      <c r="AM103" s="26">
        <v>3</v>
      </c>
      <c r="AN103" s="28"/>
      <c r="AO103" s="28"/>
      <c r="AP103" s="28"/>
      <c r="AQ103" s="26">
        <v>755</v>
      </c>
      <c r="AR103" s="27">
        <v>0.99342105263157898</v>
      </c>
      <c r="AS103" s="26">
        <v>5</v>
      </c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6">
        <v>602</v>
      </c>
      <c r="BF103" s="27">
        <v>0.67488789237668156</v>
      </c>
      <c r="BG103" s="26">
        <v>661</v>
      </c>
      <c r="BH103" s="27">
        <v>0.74103139013452912</v>
      </c>
      <c r="BI103" s="26">
        <v>614</v>
      </c>
      <c r="BJ103" s="27">
        <v>0.68834080717488788</v>
      </c>
      <c r="BK103" s="26">
        <v>15</v>
      </c>
      <c r="BL103" s="26">
        <v>715</v>
      </c>
      <c r="BM103" s="27">
        <v>0.99582172701949856</v>
      </c>
      <c r="BN103" s="26">
        <v>3</v>
      </c>
      <c r="BO103" s="26">
        <v>737</v>
      </c>
      <c r="BP103" s="27">
        <v>0.99460188933873139</v>
      </c>
      <c r="BQ103" s="26">
        <v>4</v>
      </c>
      <c r="BR103" s="26">
        <v>477</v>
      </c>
      <c r="BS103" s="27">
        <v>0.5347533632286996</v>
      </c>
      <c r="BT103" s="26">
        <v>471</v>
      </c>
      <c r="BU103" s="27">
        <v>0.52802690582959644</v>
      </c>
      <c r="BV103" s="26">
        <v>494</v>
      </c>
      <c r="BW103" s="27">
        <v>0.55381165919282516</v>
      </c>
      <c r="BX103" s="26">
        <v>4</v>
      </c>
      <c r="BY103" s="26">
        <v>459</v>
      </c>
      <c r="BZ103" s="27">
        <v>0.51457399103139012</v>
      </c>
      <c r="CA103" s="26">
        <v>472</v>
      </c>
      <c r="CB103" s="27">
        <v>0.52914798206278024</v>
      </c>
      <c r="CC103" s="26">
        <v>463</v>
      </c>
      <c r="CD103" s="27">
        <v>0.51905829596412556</v>
      </c>
      <c r="CE103" s="26">
        <v>443</v>
      </c>
      <c r="CF103" s="27">
        <v>0.49663677130044842</v>
      </c>
      <c r="CG103" s="26">
        <v>5</v>
      </c>
      <c r="CH103" s="29">
        <v>517</v>
      </c>
      <c r="CI103" s="26">
        <v>96</v>
      </c>
      <c r="CJ103" s="29">
        <v>499</v>
      </c>
      <c r="CK103" s="26">
        <v>109</v>
      </c>
      <c r="CL103" s="29">
        <v>508</v>
      </c>
      <c r="CM103" s="26">
        <v>101</v>
      </c>
      <c r="CN103" s="29">
        <v>491</v>
      </c>
      <c r="CO103" s="26">
        <v>94</v>
      </c>
      <c r="CP103" s="29">
        <v>499</v>
      </c>
      <c r="CQ103" s="26">
        <v>78</v>
      </c>
      <c r="CR103" s="29">
        <v>509</v>
      </c>
      <c r="CS103" s="26">
        <v>68</v>
      </c>
      <c r="CT103" s="29">
        <v>513</v>
      </c>
      <c r="CU103" s="26">
        <v>70</v>
      </c>
      <c r="CV103" s="29">
        <v>490</v>
      </c>
      <c r="CW103" s="26">
        <v>84</v>
      </c>
      <c r="CX103" s="29">
        <v>492</v>
      </c>
      <c r="CY103" s="26">
        <v>83</v>
      </c>
      <c r="CZ103" s="29">
        <v>489</v>
      </c>
      <c r="DA103" s="26">
        <v>77</v>
      </c>
      <c r="DB103" s="29">
        <v>487</v>
      </c>
      <c r="DC103" s="26">
        <v>76</v>
      </c>
      <c r="DD103" s="29">
        <v>484</v>
      </c>
      <c r="DE103" s="26">
        <v>79</v>
      </c>
      <c r="DF103" s="29">
        <v>467</v>
      </c>
      <c r="DG103" s="26">
        <v>93</v>
      </c>
      <c r="DH103" s="29">
        <v>504</v>
      </c>
      <c r="DI103" s="26">
        <v>74</v>
      </c>
      <c r="DJ103" s="29">
        <v>524</v>
      </c>
      <c r="DK103" s="26">
        <v>67</v>
      </c>
      <c r="DL103" s="28"/>
      <c r="DM103" s="28"/>
      <c r="DN103" s="28"/>
      <c r="DO103" s="28"/>
      <c r="DP103" s="26">
        <v>337</v>
      </c>
      <c r="DQ103" s="26">
        <v>113</v>
      </c>
      <c r="DR103" s="26">
        <v>7</v>
      </c>
      <c r="DS103" s="26">
        <v>4</v>
      </c>
    </row>
    <row r="104" spans="1:123" ht="12.75" thickBot="1" x14ac:dyDescent="0.25">
      <c r="A104" s="34" t="s">
        <v>90</v>
      </c>
      <c r="B104" s="35">
        <v>5705</v>
      </c>
      <c r="C104" s="35">
        <v>4294</v>
      </c>
      <c r="D104" s="36">
        <v>0.75946232755571275</v>
      </c>
      <c r="E104" s="35">
        <v>1069</v>
      </c>
      <c r="F104" s="36">
        <v>0.18906968517863459</v>
      </c>
      <c r="G104" s="35">
        <v>6</v>
      </c>
      <c r="H104" s="36">
        <v>1.0611956137247967E-3</v>
      </c>
      <c r="I104" s="35">
        <v>41</v>
      </c>
      <c r="J104" s="36">
        <v>7.2515033604527764E-3</v>
      </c>
      <c r="K104" s="35">
        <v>8</v>
      </c>
      <c r="L104" s="36">
        <v>1.4149274849663955E-3</v>
      </c>
      <c r="M104" s="35">
        <v>132</v>
      </c>
      <c r="N104" s="36">
        <v>2.3346303501945526E-2</v>
      </c>
      <c r="O104" s="35">
        <v>4</v>
      </c>
      <c r="P104" s="36">
        <v>7.0746374248319773E-4</v>
      </c>
      <c r="Q104" s="35">
        <v>0</v>
      </c>
      <c r="R104" s="36">
        <v>0</v>
      </c>
      <c r="S104" s="35">
        <v>0</v>
      </c>
      <c r="T104" s="36">
        <v>0</v>
      </c>
      <c r="U104" s="35">
        <v>52</v>
      </c>
      <c r="V104" s="36">
        <v>9.1970286522815702E-3</v>
      </c>
      <c r="W104" s="35">
        <v>48</v>
      </c>
      <c r="X104" s="35">
        <v>3752</v>
      </c>
      <c r="Y104" s="36">
        <v>0.67603603603603601</v>
      </c>
      <c r="Z104" s="35">
        <v>1617</v>
      </c>
      <c r="AA104" s="36">
        <v>0.29135135135135137</v>
      </c>
      <c r="AB104" s="35">
        <v>93</v>
      </c>
      <c r="AC104" s="36">
        <v>1.6756756756756756E-2</v>
      </c>
      <c r="AD104" s="35">
        <v>41</v>
      </c>
      <c r="AE104" s="36">
        <v>7.3873873873873874E-3</v>
      </c>
      <c r="AF104" s="35">
        <v>31</v>
      </c>
      <c r="AG104" s="36">
        <v>5.5855855855855858E-3</v>
      </c>
      <c r="AH104" s="35">
        <v>16</v>
      </c>
      <c r="AI104" s="35">
        <v>4178</v>
      </c>
      <c r="AJ104" s="36">
        <v>0.7548328816621499</v>
      </c>
      <c r="AK104" s="35">
        <v>1347</v>
      </c>
      <c r="AL104" s="36">
        <v>0.24336043360433604</v>
      </c>
      <c r="AM104" s="35">
        <v>10</v>
      </c>
      <c r="AN104" s="37"/>
      <c r="AO104" s="37"/>
      <c r="AP104" s="37"/>
      <c r="AQ104" s="35">
        <v>4644</v>
      </c>
      <c r="AR104" s="36">
        <v>0.98976982097186705</v>
      </c>
      <c r="AS104" s="35">
        <v>48</v>
      </c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5">
        <v>3756</v>
      </c>
      <c r="BF104" s="36">
        <v>0.65836985100788781</v>
      </c>
      <c r="BG104" s="35">
        <v>3967</v>
      </c>
      <c r="BH104" s="36">
        <v>0.69535495179666962</v>
      </c>
      <c r="BI104" s="35">
        <v>3786</v>
      </c>
      <c r="BJ104" s="36">
        <v>0.66362839614373359</v>
      </c>
      <c r="BK104" s="35">
        <v>91</v>
      </c>
      <c r="BL104" s="35">
        <v>4441</v>
      </c>
      <c r="BM104" s="36">
        <v>0.99373461624524506</v>
      </c>
      <c r="BN104" s="35">
        <v>28</v>
      </c>
      <c r="BO104" s="35">
        <v>4562</v>
      </c>
      <c r="BP104" s="36">
        <v>0.99195477277669053</v>
      </c>
      <c r="BQ104" s="35">
        <v>37</v>
      </c>
      <c r="BR104" s="35">
        <v>2819</v>
      </c>
      <c r="BS104" s="36">
        <v>0.49412795793163894</v>
      </c>
      <c r="BT104" s="35">
        <v>2785</v>
      </c>
      <c r="BU104" s="36">
        <v>0.48816827344434705</v>
      </c>
      <c r="BV104" s="35">
        <v>2937</v>
      </c>
      <c r="BW104" s="36">
        <v>0.5148115687992989</v>
      </c>
      <c r="BX104" s="35">
        <v>33</v>
      </c>
      <c r="BY104" s="35">
        <v>2779</v>
      </c>
      <c r="BZ104" s="36">
        <v>0.48711656441717793</v>
      </c>
      <c r="CA104" s="35">
        <v>2773</v>
      </c>
      <c r="CB104" s="36">
        <v>0.48606485539000877</v>
      </c>
      <c r="CC104" s="35">
        <v>2726</v>
      </c>
      <c r="CD104" s="36">
        <v>0.47782646801051709</v>
      </c>
      <c r="CE104" s="35">
        <v>2636</v>
      </c>
      <c r="CF104" s="36">
        <v>0.46205083260297986</v>
      </c>
      <c r="CG104" s="35">
        <v>33</v>
      </c>
      <c r="CH104" s="38">
        <v>3200</v>
      </c>
      <c r="CI104" s="35">
        <v>587</v>
      </c>
      <c r="CJ104" s="38">
        <v>3125</v>
      </c>
      <c r="CK104" s="35">
        <v>638</v>
      </c>
      <c r="CL104" s="38">
        <v>3162</v>
      </c>
      <c r="CM104" s="35">
        <v>586</v>
      </c>
      <c r="CN104" s="38">
        <v>3043</v>
      </c>
      <c r="CO104" s="35">
        <v>545</v>
      </c>
      <c r="CP104" s="38">
        <v>3021</v>
      </c>
      <c r="CQ104" s="35">
        <v>517</v>
      </c>
      <c r="CR104" s="38">
        <v>3034</v>
      </c>
      <c r="CS104" s="35">
        <v>508</v>
      </c>
      <c r="CT104" s="38">
        <v>3082</v>
      </c>
      <c r="CU104" s="35">
        <v>471</v>
      </c>
      <c r="CV104" s="38">
        <v>3053</v>
      </c>
      <c r="CW104" s="35">
        <v>502</v>
      </c>
      <c r="CX104" s="38">
        <v>3051</v>
      </c>
      <c r="CY104" s="35">
        <v>489</v>
      </c>
      <c r="CZ104" s="38">
        <v>2978</v>
      </c>
      <c r="DA104" s="35">
        <v>489</v>
      </c>
      <c r="DB104" s="38">
        <v>2970</v>
      </c>
      <c r="DC104" s="35">
        <v>486</v>
      </c>
      <c r="DD104" s="38">
        <v>2971</v>
      </c>
      <c r="DE104" s="35">
        <v>501</v>
      </c>
      <c r="DF104" s="38">
        <v>2920</v>
      </c>
      <c r="DG104" s="35">
        <v>508</v>
      </c>
      <c r="DH104" s="38">
        <v>3089</v>
      </c>
      <c r="DI104" s="35">
        <v>464</v>
      </c>
      <c r="DJ104" s="38">
        <v>3216</v>
      </c>
      <c r="DK104" s="35">
        <v>430</v>
      </c>
      <c r="DL104" s="37"/>
      <c r="DM104" s="37"/>
      <c r="DN104" s="37"/>
      <c r="DO104" s="37"/>
      <c r="DP104" s="35">
        <v>2309</v>
      </c>
      <c r="DQ104" s="35">
        <v>797</v>
      </c>
      <c r="DR104" s="35">
        <v>31</v>
      </c>
      <c r="DS104" s="39">
        <v>35</v>
      </c>
    </row>
    <row r="105" spans="1:123" x14ac:dyDescent="0.2">
      <c r="A105" s="30" t="s">
        <v>127</v>
      </c>
      <c r="B105" s="31">
        <v>689</v>
      </c>
      <c r="C105" s="31">
        <v>476</v>
      </c>
      <c r="D105" s="32">
        <v>0.69286754002911211</v>
      </c>
      <c r="E105" s="31">
        <v>172</v>
      </c>
      <c r="F105" s="32">
        <v>0.25036390101892286</v>
      </c>
      <c r="G105" s="31">
        <v>1</v>
      </c>
      <c r="H105" s="32">
        <v>1.455604075691412E-3</v>
      </c>
      <c r="I105" s="31">
        <v>7</v>
      </c>
      <c r="J105" s="32">
        <v>1.0189228529839884E-2</v>
      </c>
      <c r="K105" s="31">
        <v>0</v>
      </c>
      <c r="L105" s="32">
        <v>0</v>
      </c>
      <c r="M105" s="31">
        <v>19</v>
      </c>
      <c r="N105" s="32">
        <v>2.7656477438136828E-2</v>
      </c>
      <c r="O105" s="31">
        <v>0</v>
      </c>
      <c r="P105" s="32">
        <v>0</v>
      </c>
      <c r="Q105" s="31">
        <v>0</v>
      </c>
      <c r="R105" s="32">
        <v>0</v>
      </c>
      <c r="S105" s="31">
        <v>1</v>
      </c>
      <c r="T105" s="32">
        <v>1.455604075691412E-3</v>
      </c>
      <c r="U105" s="31">
        <v>3</v>
      </c>
      <c r="V105" s="32">
        <v>4.3668122270742356E-3</v>
      </c>
      <c r="W105" s="31">
        <v>8</v>
      </c>
      <c r="X105" s="31">
        <v>416</v>
      </c>
      <c r="Y105" s="32">
        <v>0.61447562776957165</v>
      </c>
      <c r="Z105" s="31">
        <v>242</v>
      </c>
      <c r="AA105" s="32">
        <v>0.35745937961595275</v>
      </c>
      <c r="AB105" s="31">
        <v>12</v>
      </c>
      <c r="AC105" s="32">
        <v>1.7725258493353029E-2</v>
      </c>
      <c r="AD105" s="31">
        <v>5</v>
      </c>
      <c r="AE105" s="32">
        <v>7.385524372230428E-3</v>
      </c>
      <c r="AF105" s="31">
        <v>2</v>
      </c>
      <c r="AG105" s="32">
        <v>2.9542097488921715E-3</v>
      </c>
      <c r="AH105" s="31">
        <v>0</v>
      </c>
      <c r="AI105" s="31">
        <v>495</v>
      </c>
      <c r="AJ105" s="32">
        <v>0.7279411764705882</v>
      </c>
      <c r="AK105" s="31">
        <v>184</v>
      </c>
      <c r="AL105" s="32">
        <v>0.27058823529411763</v>
      </c>
      <c r="AM105" s="31">
        <v>1</v>
      </c>
      <c r="AN105" s="41"/>
      <c r="AO105" s="41"/>
      <c r="AP105" s="41"/>
      <c r="AQ105" s="41"/>
      <c r="AR105" s="41"/>
      <c r="AS105" s="41"/>
      <c r="AT105" s="31">
        <v>468</v>
      </c>
      <c r="AU105" s="32">
        <v>0.70481927710843373</v>
      </c>
      <c r="AV105" s="31">
        <v>193</v>
      </c>
      <c r="AW105" s="32">
        <v>0.29066265060240964</v>
      </c>
      <c r="AX105" s="31">
        <v>3</v>
      </c>
      <c r="AY105" s="41"/>
      <c r="AZ105" s="41"/>
      <c r="BA105" s="41"/>
      <c r="BB105" s="41"/>
      <c r="BC105" s="41"/>
      <c r="BD105" s="41"/>
      <c r="BE105" s="31">
        <v>428</v>
      </c>
      <c r="BF105" s="32">
        <v>0.6211901306240929</v>
      </c>
      <c r="BG105" s="31">
        <v>449</v>
      </c>
      <c r="BH105" s="32">
        <v>0.65166908563134973</v>
      </c>
      <c r="BI105" s="31">
        <v>471</v>
      </c>
      <c r="BJ105" s="32">
        <v>0.68359941944847602</v>
      </c>
      <c r="BK105" s="31">
        <v>14</v>
      </c>
      <c r="BL105" s="31">
        <v>538</v>
      </c>
      <c r="BM105" s="32">
        <v>0.99445471349353054</v>
      </c>
      <c r="BN105" s="31">
        <v>3</v>
      </c>
      <c r="BO105" s="31">
        <v>545</v>
      </c>
      <c r="BP105" s="32">
        <v>0.9873188405797102</v>
      </c>
      <c r="BQ105" s="31">
        <v>7</v>
      </c>
      <c r="BR105" s="31">
        <v>337</v>
      </c>
      <c r="BS105" s="32">
        <v>0.48911465892597966</v>
      </c>
      <c r="BT105" s="31">
        <v>340</v>
      </c>
      <c r="BU105" s="32">
        <v>0.4934687953555878</v>
      </c>
      <c r="BV105" s="31">
        <v>339</v>
      </c>
      <c r="BW105" s="32">
        <v>0.49201741654571846</v>
      </c>
      <c r="BX105" s="31">
        <v>9</v>
      </c>
      <c r="BY105" s="31">
        <v>329</v>
      </c>
      <c r="BZ105" s="32">
        <v>0.47750362844702465</v>
      </c>
      <c r="CA105" s="31">
        <v>343</v>
      </c>
      <c r="CB105" s="32">
        <v>0.49782293178519593</v>
      </c>
      <c r="CC105" s="31">
        <v>319</v>
      </c>
      <c r="CD105" s="32">
        <v>0.46298984034833091</v>
      </c>
      <c r="CE105" s="31">
        <v>306</v>
      </c>
      <c r="CF105" s="32">
        <v>0.44412191582002902</v>
      </c>
      <c r="CG105" s="31">
        <v>6</v>
      </c>
      <c r="CH105" s="33">
        <v>387</v>
      </c>
      <c r="CI105" s="31">
        <v>83</v>
      </c>
      <c r="CJ105" s="33">
        <v>382</v>
      </c>
      <c r="CK105" s="31">
        <v>90</v>
      </c>
      <c r="CL105" s="33">
        <v>381</v>
      </c>
      <c r="CM105" s="31">
        <v>86</v>
      </c>
      <c r="CN105" s="33">
        <v>382</v>
      </c>
      <c r="CO105" s="31">
        <v>69</v>
      </c>
      <c r="CP105" s="33">
        <v>376</v>
      </c>
      <c r="CQ105" s="31">
        <v>72</v>
      </c>
      <c r="CR105" s="33">
        <v>368</v>
      </c>
      <c r="CS105" s="31">
        <v>79</v>
      </c>
      <c r="CT105" s="33">
        <v>381</v>
      </c>
      <c r="CU105" s="31">
        <v>67</v>
      </c>
      <c r="CV105" s="33">
        <v>387</v>
      </c>
      <c r="CW105" s="31">
        <v>55</v>
      </c>
      <c r="CX105" s="33">
        <v>382</v>
      </c>
      <c r="CY105" s="31">
        <v>58</v>
      </c>
      <c r="CZ105" s="33">
        <v>373</v>
      </c>
      <c r="DA105" s="31">
        <v>59</v>
      </c>
      <c r="DB105" s="33">
        <v>364</v>
      </c>
      <c r="DC105" s="31">
        <v>65</v>
      </c>
      <c r="DD105" s="33">
        <v>370</v>
      </c>
      <c r="DE105" s="31">
        <v>64</v>
      </c>
      <c r="DF105" s="33">
        <v>370</v>
      </c>
      <c r="DG105" s="31">
        <v>57</v>
      </c>
      <c r="DH105" s="33">
        <v>387</v>
      </c>
      <c r="DI105" s="31">
        <v>54</v>
      </c>
      <c r="DJ105" s="33">
        <v>397</v>
      </c>
      <c r="DK105" s="31">
        <v>54</v>
      </c>
      <c r="DL105" s="41"/>
      <c r="DM105" s="41"/>
      <c r="DN105" s="41"/>
      <c r="DO105" s="41"/>
      <c r="DP105" s="31">
        <v>283</v>
      </c>
      <c r="DQ105" s="31">
        <v>135</v>
      </c>
      <c r="DR105" s="31">
        <v>4</v>
      </c>
      <c r="DS105" s="31">
        <v>9</v>
      </c>
    </row>
    <row r="106" spans="1:123" x14ac:dyDescent="0.2">
      <c r="A106" s="17" t="s">
        <v>91</v>
      </c>
      <c r="B106" s="18">
        <v>680</v>
      </c>
      <c r="C106" s="18">
        <v>470</v>
      </c>
      <c r="D106" s="19">
        <v>0.69526627218934911</v>
      </c>
      <c r="E106" s="18">
        <v>166</v>
      </c>
      <c r="F106" s="19">
        <v>0.2455621301775148</v>
      </c>
      <c r="G106" s="18">
        <v>1</v>
      </c>
      <c r="H106" s="19">
        <v>1.4792899408284023E-3</v>
      </c>
      <c r="I106" s="18">
        <v>3</v>
      </c>
      <c r="J106" s="19">
        <v>4.4378698224852072E-3</v>
      </c>
      <c r="K106" s="18">
        <v>0</v>
      </c>
      <c r="L106" s="19">
        <v>0</v>
      </c>
      <c r="M106" s="18">
        <v>24</v>
      </c>
      <c r="N106" s="19">
        <v>3.5502958579881658E-2</v>
      </c>
      <c r="O106" s="18">
        <v>0</v>
      </c>
      <c r="P106" s="19">
        <v>0</v>
      </c>
      <c r="Q106" s="18">
        <v>0</v>
      </c>
      <c r="R106" s="19">
        <v>0</v>
      </c>
      <c r="S106" s="18">
        <v>0</v>
      </c>
      <c r="T106" s="19">
        <v>0</v>
      </c>
      <c r="U106" s="18">
        <v>5</v>
      </c>
      <c r="V106" s="19">
        <v>7.3964497041420114E-3</v>
      </c>
      <c r="W106" s="18">
        <v>7</v>
      </c>
      <c r="X106" s="18">
        <v>394</v>
      </c>
      <c r="Y106" s="19">
        <v>0.58893871449925261</v>
      </c>
      <c r="Z106" s="18">
        <v>246</v>
      </c>
      <c r="AA106" s="19">
        <v>0.36771300448430494</v>
      </c>
      <c r="AB106" s="18">
        <v>21</v>
      </c>
      <c r="AC106" s="19">
        <v>3.1390134529147982E-2</v>
      </c>
      <c r="AD106" s="18">
        <v>5</v>
      </c>
      <c r="AE106" s="19">
        <v>7.4738415545590429E-3</v>
      </c>
      <c r="AF106" s="18">
        <v>3</v>
      </c>
      <c r="AG106" s="19">
        <v>4.4843049327354259E-3</v>
      </c>
      <c r="AH106" s="18">
        <v>0</v>
      </c>
      <c r="AI106" s="18">
        <v>462</v>
      </c>
      <c r="AJ106" s="19">
        <v>0.69683257918552033</v>
      </c>
      <c r="AK106" s="18">
        <v>201</v>
      </c>
      <c r="AL106" s="19">
        <v>0.30316742081447962</v>
      </c>
      <c r="AM106" s="18">
        <v>0</v>
      </c>
      <c r="AN106" s="20"/>
      <c r="AO106" s="20"/>
      <c r="AP106" s="20"/>
      <c r="AQ106" s="20"/>
      <c r="AR106" s="20"/>
      <c r="AS106" s="20"/>
      <c r="AT106" s="18">
        <v>477</v>
      </c>
      <c r="AU106" s="19">
        <v>0.72272727272727277</v>
      </c>
      <c r="AV106" s="18">
        <v>183</v>
      </c>
      <c r="AW106" s="19">
        <v>0.27727272727272728</v>
      </c>
      <c r="AX106" s="18">
        <v>0</v>
      </c>
      <c r="AY106" s="20"/>
      <c r="AZ106" s="20"/>
      <c r="BA106" s="20"/>
      <c r="BB106" s="20"/>
      <c r="BC106" s="20"/>
      <c r="BD106" s="20"/>
      <c r="BE106" s="18">
        <v>460</v>
      </c>
      <c r="BF106" s="19">
        <v>0.67647058823529416</v>
      </c>
      <c r="BG106" s="18">
        <v>457</v>
      </c>
      <c r="BH106" s="19">
        <v>0.67205882352941182</v>
      </c>
      <c r="BI106" s="18">
        <v>435</v>
      </c>
      <c r="BJ106" s="19">
        <v>0.63970588235294112</v>
      </c>
      <c r="BK106" s="18">
        <v>8</v>
      </c>
      <c r="BL106" s="18">
        <v>537</v>
      </c>
      <c r="BM106" s="19">
        <v>0.99628942486085348</v>
      </c>
      <c r="BN106" s="18">
        <v>2</v>
      </c>
      <c r="BO106" s="18">
        <v>563</v>
      </c>
      <c r="BP106" s="19">
        <v>0.9946996466431095</v>
      </c>
      <c r="BQ106" s="18">
        <v>3</v>
      </c>
      <c r="BR106" s="18">
        <v>360</v>
      </c>
      <c r="BS106" s="19">
        <v>0.52941176470588236</v>
      </c>
      <c r="BT106" s="18">
        <v>364</v>
      </c>
      <c r="BU106" s="19">
        <v>0.53529411764705881</v>
      </c>
      <c r="BV106" s="18">
        <v>387</v>
      </c>
      <c r="BW106" s="19">
        <v>0.56911764705882351</v>
      </c>
      <c r="BX106" s="18">
        <v>8</v>
      </c>
      <c r="BY106" s="18">
        <v>364</v>
      </c>
      <c r="BZ106" s="19">
        <v>0.53529411764705881</v>
      </c>
      <c r="CA106" s="18">
        <v>372</v>
      </c>
      <c r="CB106" s="19">
        <v>0.54705882352941182</v>
      </c>
      <c r="CC106" s="18">
        <v>361</v>
      </c>
      <c r="CD106" s="19">
        <v>0.53088235294117647</v>
      </c>
      <c r="CE106" s="18">
        <v>341</v>
      </c>
      <c r="CF106" s="19">
        <v>0.50147058823529411</v>
      </c>
      <c r="CG106" s="18">
        <v>7</v>
      </c>
      <c r="CH106" s="21">
        <v>397</v>
      </c>
      <c r="CI106" s="18">
        <v>92</v>
      </c>
      <c r="CJ106" s="21">
        <v>385</v>
      </c>
      <c r="CK106" s="18">
        <v>101</v>
      </c>
      <c r="CL106" s="21">
        <v>390</v>
      </c>
      <c r="CM106" s="18">
        <v>94</v>
      </c>
      <c r="CN106" s="21">
        <v>394</v>
      </c>
      <c r="CO106" s="18">
        <v>68</v>
      </c>
      <c r="CP106" s="21">
        <v>379</v>
      </c>
      <c r="CQ106" s="18">
        <v>72</v>
      </c>
      <c r="CR106" s="21">
        <v>382</v>
      </c>
      <c r="CS106" s="18">
        <v>73</v>
      </c>
      <c r="CT106" s="21">
        <v>386</v>
      </c>
      <c r="CU106" s="18">
        <v>71</v>
      </c>
      <c r="CV106" s="21">
        <v>388</v>
      </c>
      <c r="CW106" s="18">
        <v>70</v>
      </c>
      <c r="CX106" s="21">
        <v>382</v>
      </c>
      <c r="CY106" s="18">
        <v>69</v>
      </c>
      <c r="CZ106" s="21">
        <v>380</v>
      </c>
      <c r="DA106" s="18">
        <v>69</v>
      </c>
      <c r="DB106" s="21">
        <v>374</v>
      </c>
      <c r="DC106" s="18">
        <v>73</v>
      </c>
      <c r="DD106" s="21">
        <v>386</v>
      </c>
      <c r="DE106" s="18">
        <v>65</v>
      </c>
      <c r="DF106" s="21">
        <v>369</v>
      </c>
      <c r="DG106" s="18">
        <v>73</v>
      </c>
      <c r="DH106" s="21">
        <v>387</v>
      </c>
      <c r="DI106" s="18">
        <v>67</v>
      </c>
      <c r="DJ106" s="21">
        <v>405</v>
      </c>
      <c r="DK106" s="18">
        <v>61</v>
      </c>
      <c r="DL106" s="20"/>
      <c r="DM106" s="20"/>
      <c r="DN106" s="20"/>
      <c r="DO106" s="20"/>
      <c r="DP106" s="18">
        <v>248</v>
      </c>
      <c r="DQ106" s="18">
        <v>136</v>
      </c>
      <c r="DR106" s="18">
        <v>7</v>
      </c>
      <c r="DS106" s="18">
        <v>12</v>
      </c>
    </row>
    <row r="107" spans="1:123" x14ac:dyDescent="0.2">
      <c r="A107" s="17" t="s">
        <v>92</v>
      </c>
      <c r="B107" s="18">
        <v>903</v>
      </c>
      <c r="C107" s="18">
        <v>590</v>
      </c>
      <c r="D107" s="19">
        <v>0.65774804905239692</v>
      </c>
      <c r="E107" s="18">
        <v>236</v>
      </c>
      <c r="F107" s="19">
        <v>0.26309921962095872</v>
      </c>
      <c r="G107" s="18">
        <v>3</v>
      </c>
      <c r="H107" s="19">
        <v>3.3444816053511705E-3</v>
      </c>
      <c r="I107" s="18">
        <v>3</v>
      </c>
      <c r="J107" s="19">
        <v>3.3444816053511705E-3</v>
      </c>
      <c r="K107" s="18">
        <v>1</v>
      </c>
      <c r="L107" s="19">
        <v>1.1148272017837235E-3</v>
      </c>
      <c r="M107" s="18">
        <v>39</v>
      </c>
      <c r="N107" s="19">
        <v>4.3478260869565216E-2</v>
      </c>
      <c r="O107" s="18">
        <v>2</v>
      </c>
      <c r="P107" s="19">
        <v>2.229654403567447E-3</v>
      </c>
      <c r="Q107" s="18">
        <v>0</v>
      </c>
      <c r="R107" s="19">
        <v>0</v>
      </c>
      <c r="S107" s="18">
        <v>0</v>
      </c>
      <c r="T107" s="19">
        <v>0</v>
      </c>
      <c r="U107" s="18">
        <v>12</v>
      </c>
      <c r="V107" s="19">
        <v>1.3377926421404682E-2</v>
      </c>
      <c r="W107" s="18">
        <v>11</v>
      </c>
      <c r="X107" s="18">
        <v>491</v>
      </c>
      <c r="Y107" s="19">
        <v>0.56371986222732495</v>
      </c>
      <c r="Z107" s="18">
        <v>346</v>
      </c>
      <c r="AA107" s="19">
        <v>0.39724454649827784</v>
      </c>
      <c r="AB107" s="18">
        <v>16</v>
      </c>
      <c r="AC107" s="19">
        <v>1.8369690011481057E-2</v>
      </c>
      <c r="AD107" s="18">
        <v>11</v>
      </c>
      <c r="AE107" s="19">
        <v>1.2629161882893225E-2</v>
      </c>
      <c r="AF107" s="18">
        <v>4</v>
      </c>
      <c r="AG107" s="19">
        <v>4.5924225028702642E-3</v>
      </c>
      <c r="AH107" s="18">
        <v>3</v>
      </c>
      <c r="AI107" s="18">
        <v>579</v>
      </c>
      <c r="AJ107" s="19">
        <v>0.67169373549883993</v>
      </c>
      <c r="AK107" s="18">
        <v>282</v>
      </c>
      <c r="AL107" s="19">
        <v>0.3271461716937355</v>
      </c>
      <c r="AM107" s="18">
        <v>1</v>
      </c>
      <c r="AN107" s="20"/>
      <c r="AO107" s="20"/>
      <c r="AP107" s="20"/>
      <c r="AQ107" s="18">
        <v>0</v>
      </c>
      <c r="AR107" s="19" t="s">
        <v>139</v>
      </c>
      <c r="AS107" s="18">
        <v>0</v>
      </c>
      <c r="AT107" s="18">
        <v>577</v>
      </c>
      <c r="AU107" s="19">
        <v>0.68446026097271651</v>
      </c>
      <c r="AV107" s="18">
        <v>265</v>
      </c>
      <c r="AW107" s="19">
        <v>0.31435349940688018</v>
      </c>
      <c r="AX107" s="18">
        <v>1</v>
      </c>
      <c r="AY107" s="20"/>
      <c r="AZ107" s="20"/>
      <c r="BA107" s="20"/>
      <c r="BB107" s="20"/>
      <c r="BC107" s="20"/>
      <c r="BD107" s="20"/>
      <c r="BE107" s="18">
        <v>549</v>
      </c>
      <c r="BF107" s="19">
        <v>0.60797342192691028</v>
      </c>
      <c r="BG107" s="18">
        <v>565</v>
      </c>
      <c r="BH107" s="19">
        <v>0.62569213732004425</v>
      </c>
      <c r="BI107" s="18">
        <v>590</v>
      </c>
      <c r="BJ107" s="19">
        <v>0.65337763012181616</v>
      </c>
      <c r="BK107" s="18">
        <v>14</v>
      </c>
      <c r="BL107" s="18">
        <v>670</v>
      </c>
      <c r="BM107" s="19">
        <v>0.98966026587887745</v>
      </c>
      <c r="BN107" s="18">
        <v>7</v>
      </c>
      <c r="BO107" s="18">
        <v>684</v>
      </c>
      <c r="BP107" s="19">
        <v>0.98275862068965514</v>
      </c>
      <c r="BQ107" s="18">
        <v>12</v>
      </c>
      <c r="BR107" s="18">
        <v>468</v>
      </c>
      <c r="BS107" s="19">
        <v>0.51827242524916939</v>
      </c>
      <c r="BT107" s="18">
        <v>458</v>
      </c>
      <c r="BU107" s="19">
        <v>0.50719822812846072</v>
      </c>
      <c r="BV107" s="18">
        <v>480</v>
      </c>
      <c r="BW107" s="19">
        <v>0.53156146179401997</v>
      </c>
      <c r="BX107" s="18">
        <v>10</v>
      </c>
      <c r="BY107" s="18">
        <v>461</v>
      </c>
      <c r="BZ107" s="19">
        <v>0.51052048726467336</v>
      </c>
      <c r="CA107" s="18">
        <v>462</v>
      </c>
      <c r="CB107" s="19">
        <v>0.51162790697674421</v>
      </c>
      <c r="CC107" s="18">
        <v>450</v>
      </c>
      <c r="CD107" s="19">
        <v>0.49833887043189368</v>
      </c>
      <c r="CE107" s="18">
        <v>435</v>
      </c>
      <c r="CF107" s="19">
        <v>0.48172757475083056</v>
      </c>
      <c r="CG107" s="18">
        <v>3</v>
      </c>
      <c r="CH107" s="21">
        <v>487</v>
      </c>
      <c r="CI107" s="18">
        <v>118</v>
      </c>
      <c r="CJ107" s="21">
        <v>485</v>
      </c>
      <c r="CK107" s="18">
        <v>122</v>
      </c>
      <c r="CL107" s="21">
        <v>489</v>
      </c>
      <c r="CM107" s="18">
        <v>117</v>
      </c>
      <c r="CN107" s="21">
        <v>477</v>
      </c>
      <c r="CO107" s="18">
        <v>97</v>
      </c>
      <c r="CP107" s="21">
        <v>462</v>
      </c>
      <c r="CQ107" s="18">
        <v>105</v>
      </c>
      <c r="CR107" s="21">
        <v>462</v>
      </c>
      <c r="CS107" s="18">
        <v>105</v>
      </c>
      <c r="CT107" s="21">
        <v>475</v>
      </c>
      <c r="CU107" s="18">
        <v>103</v>
      </c>
      <c r="CV107" s="21">
        <v>480</v>
      </c>
      <c r="CW107" s="18">
        <v>86</v>
      </c>
      <c r="CX107" s="21">
        <v>471</v>
      </c>
      <c r="CY107" s="18">
        <v>91</v>
      </c>
      <c r="CZ107" s="21">
        <v>459</v>
      </c>
      <c r="DA107" s="18">
        <v>94</v>
      </c>
      <c r="DB107" s="21">
        <v>460</v>
      </c>
      <c r="DC107" s="18">
        <v>97</v>
      </c>
      <c r="DD107" s="21">
        <v>472</v>
      </c>
      <c r="DE107" s="18">
        <v>84</v>
      </c>
      <c r="DF107" s="21">
        <v>457</v>
      </c>
      <c r="DG107" s="18">
        <v>91</v>
      </c>
      <c r="DH107" s="21">
        <v>473</v>
      </c>
      <c r="DI107" s="18">
        <v>86</v>
      </c>
      <c r="DJ107" s="21">
        <v>495</v>
      </c>
      <c r="DK107" s="18">
        <v>80</v>
      </c>
      <c r="DL107" s="20"/>
      <c r="DM107" s="20"/>
      <c r="DN107" s="20"/>
      <c r="DO107" s="20"/>
      <c r="DP107" s="18">
        <v>260</v>
      </c>
      <c r="DQ107" s="18">
        <v>190</v>
      </c>
      <c r="DR107" s="18">
        <v>6</v>
      </c>
      <c r="DS107" s="18">
        <v>15</v>
      </c>
    </row>
    <row r="108" spans="1:123" x14ac:dyDescent="0.2">
      <c r="A108" s="17" t="s">
        <v>93</v>
      </c>
      <c r="B108" s="18">
        <v>658</v>
      </c>
      <c r="C108" s="18">
        <v>479</v>
      </c>
      <c r="D108" s="19">
        <v>0.7380585516178737</v>
      </c>
      <c r="E108" s="18">
        <v>132</v>
      </c>
      <c r="F108" s="19">
        <v>0.20338983050847459</v>
      </c>
      <c r="G108" s="18">
        <v>1</v>
      </c>
      <c r="H108" s="19">
        <v>1.5408320493066256E-3</v>
      </c>
      <c r="I108" s="18">
        <v>4</v>
      </c>
      <c r="J108" s="19">
        <v>6.1633281972265025E-3</v>
      </c>
      <c r="K108" s="18">
        <v>3</v>
      </c>
      <c r="L108" s="19">
        <v>4.6224961479198771E-3</v>
      </c>
      <c r="M108" s="18">
        <v>15</v>
      </c>
      <c r="N108" s="19">
        <v>2.3112480739599383E-2</v>
      </c>
      <c r="O108" s="18">
        <v>2</v>
      </c>
      <c r="P108" s="19">
        <v>3.0816640986132513E-3</v>
      </c>
      <c r="Q108" s="18">
        <v>0</v>
      </c>
      <c r="R108" s="19">
        <v>0</v>
      </c>
      <c r="S108" s="18">
        <v>0</v>
      </c>
      <c r="T108" s="19">
        <v>0</v>
      </c>
      <c r="U108" s="18">
        <v>4</v>
      </c>
      <c r="V108" s="19">
        <v>6.1633281972265025E-3</v>
      </c>
      <c r="W108" s="18">
        <v>9</v>
      </c>
      <c r="X108" s="18">
        <v>402</v>
      </c>
      <c r="Y108" s="19">
        <v>0.63207547169811318</v>
      </c>
      <c r="Z108" s="18">
        <v>203</v>
      </c>
      <c r="AA108" s="19">
        <v>0.3191823899371069</v>
      </c>
      <c r="AB108" s="18">
        <v>14</v>
      </c>
      <c r="AC108" s="19">
        <v>2.20125786163522E-2</v>
      </c>
      <c r="AD108" s="18">
        <v>14</v>
      </c>
      <c r="AE108" s="19">
        <v>2.20125786163522E-2</v>
      </c>
      <c r="AF108" s="18">
        <v>3</v>
      </c>
      <c r="AG108" s="19">
        <v>4.7169811320754715E-3</v>
      </c>
      <c r="AH108" s="18">
        <v>0</v>
      </c>
      <c r="AI108" s="18">
        <v>489</v>
      </c>
      <c r="AJ108" s="19">
        <v>0.77007874015748035</v>
      </c>
      <c r="AK108" s="18">
        <v>146</v>
      </c>
      <c r="AL108" s="19">
        <v>0.22992125984251968</v>
      </c>
      <c r="AM108" s="18">
        <v>0</v>
      </c>
      <c r="AN108" s="20"/>
      <c r="AO108" s="20"/>
      <c r="AP108" s="20"/>
      <c r="AQ108" s="20"/>
      <c r="AR108" s="20"/>
      <c r="AS108" s="20"/>
      <c r="AT108" s="18">
        <v>487</v>
      </c>
      <c r="AU108" s="19">
        <v>0.78295819935691313</v>
      </c>
      <c r="AV108" s="18">
        <v>135</v>
      </c>
      <c r="AW108" s="19">
        <v>0.21704180064308681</v>
      </c>
      <c r="AX108" s="18">
        <v>0</v>
      </c>
      <c r="AY108" s="20"/>
      <c r="AZ108" s="20"/>
      <c r="BA108" s="20"/>
      <c r="BB108" s="20"/>
      <c r="BC108" s="20"/>
      <c r="BD108" s="20"/>
      <c r="BE108" s="18">
        <v>447</v>
      </c>
      <c r="BF108" s="19">
        <v>0.67933130699088151</v>
      </c>
      <c r="BG108" s="18">
        <v>437</v>
      </c>
      <c r="BH108" s="19">
        <v>0.66413373860182368</v>
      </c>
      <c r="BI108" s="18">
        <v>398</v>
      </c>
      <c r="BJ108" s="19">
        <v>0.60486322188449848</v>
      </c>
      <c r="BK108" s="18">
        <v>11</v>
      </c>
      <c r="BL108" s="18">
        <v>542</v>
      </c>
      <c r="BM108" s="19">
        <v>0.9926739926739927</v>
      </c>
      <c r="BN108" s="18">
        <v>4</v>
      </c>
      <c r="BO108" s="18">
        <v>544</v>
      </c>
      <c r="BP108" s="19">
        <v>0.98729582577132491</v>
      </c>
      <c r="BQ108" s="18">
        <v>7</v>
      </c>
      <c r="BR108" s="18">
        <v>330</v>
      </c>
      <c r="BS108" s="19">
        <v>0.50151975683890582</v>
      </c>
      <c r="BT108" s="18">
        <v>332</v>
      </c>
      <c r="BU108" s="19">
        <v>0.50455927051671734</v>
      </c>
      <c r="BV108" s="18">
        <v>351</v>
      </c>
      <c r="BW108" s="19">
        <v>0.53343465045592708</v>
      </c>
      <c r="BX108" s="18">
        <v>2</v>
      </c>
      <c r="BY108" s="18">
        <v>323</v>
      </c>
      <c r="BZ108" s="19">
        <v>0.49088145896656538</v>
      </c>
      <c r="CA108" s="18">
        <v>330</v>
      </c>
      <c r="CB108" s="19">
        <v>0.50151975683890582</v>
      </c>
      <c r="CC108" s="18">
        <v>331</v>
      </c>
      <c r="CD108" s="19">
        <v>0.50303951367781152</v>
      </c>
      <c r="CE108" s="18">
        <v>300</v>
      </c>
      <c r="CF108" s="19">
        <v>0.45592705167173253</v>
      </c>
      <c r="CG108" s="18">
        <v>3</v>
      </c>
      <c r="CH108" s="21">
        <v>361</v>
      </c>
      <c r="CI108" s="18">
        <v>77</v>
      </c>
      <c r="CJ108" s="21">
        <v>352</v>
      </c>
      <c r="CK108" s="18">
        <v>78</v>
      </c>
      <c r="CL108" s="21">
        <v>354</v>
      </c>
      <c r="CM108" s="18">
        <v>77</v>
      </c>
      <c r="CN108" s="21">
        <v>359</v>
      </c>
      <c r="CO108" s="18">
        <v>67</v>
      </c>
      <c r="CP108" s="21">
        <v>344</v>
      </c>
      <c r="CQ108" s="18">
        <v>75</v>
      </c>
      <c r="CR108" s="21">
        <v>346</v>
      </c>
      <c r="CS108" s="18">
        <v>75</v>
      </c>
      <c r="CT108" s="21">
        <v>361</v>
      </c>
      <c r="CU108" s="18">
        <v>58</v>
      </c>
      <c r="CV108" s="21">
        <v>352</v>
      </c>
      <c r="CW108" s="18">
        <v>73</v>
      </c>
      <c r="CX108" s="21">
        <v>356</v>
      </c>
      <c r="CY108" s="18">
        <v>64</v>
      </c>
      <c r="CZ108" s="21">
        <v>337</v>
      </c>
      <c r="DA108" s="18">
        <v>80</v>
      </c>
      <c r="DB108" s="21">
        <v>341</v>
      </c>
      <c r="DC108" s="18">
        <v>71</v>
      </c>
      <c r="DD108" s="21">
        <v>340</v>
      </c>
      <c r="DE108" s="18">
        <v>72</v>
      </c>
      <c r="DF108" s="21">
        <v>329</v>
      </c>
      <c r="DG108" s="18">
        <v>72</v>
      </c>
      <c r="DH108" s="21">
        <v>363</v>
      </c>
      <c r="DI108" s="18">
        <v>67</v>
      </c>
      <c r="DJ108" s="21">
        <v>380</v>
      </c>
      <c r="DK108" s="18">
        <v>61</v>
      </c>
      <c r="DL108" s="20"/>
      <c r="DM108" s="20"/>
      <c r="DN108" s="20"/>
      <c r="DO108" s="20"/>
      <c r="DP108" s="18">
        <v>286</v>
      </c>
      <c r="DQ108" s="18">
        <v>94</v>
      </c>
      <c r="DR108" s="18">
        <v>3</v>
      </c>
      <c r="DS108" s="18">
        <v>9</v>
      </c>
    </row>
    <row r="109" spans="1:123" x14ac:dyDescent="0.2">
      <c r="A109" s="17" t="s">
        <v>128</v>
      </c>
      <c r="B109" s="18">
        <v>592</v>
      </c>
      <c r="C109" s="18">
        <v>432</v>
      </c>
      <c r="D109" s="19">
        <v>0.73469387755102045</v>
      </c>
      <c r="E109" s="18">
        <v>115</v>
      </c>
      <c r="F109" s="19">
        <v>0.195578231292517</v>
      </c>
      <c r="G109" s="18">
        <v>2</v>
      </c>
      <c r="H109" s="19">
        <v>3.4013605442176869E-3</v>
      </c>
      <c r="I109" s="18">
        <v>5</v>
      </c>
      <c r="J109" s="19">
        <v>8.5034013605442185E-3</v>
      </c>
      <c r="K109" s="18">
        <v>1</v>
      </c>
      <c r="L109" s="19">
        <v>1.7006802721088435E-3</v>
      </c>
      <c r="M109" s="18">
        <v>19</v>
      </c>
      <c r="N109" s="19">
        <v>3.2312925170068028E-2</v>
      </c>
      <c r="O109" s="18">
        <v>1</v>
      </c>
      <c r="P109" s="19">
        <v>1.7006802721088435E-3</v>
      </c>
      <c r="Q109" s="18">
        <v>0</v>
      </c>
      <c r="R109" s="19">
        <v>0</v>
      </c>
      <c r="S109" s="18">
        <v>0</v>
      </c>
      <c r="T109" s="19">
        <v>0</v>
      </c>
      <c r="U109" s="18">
        <v>7</v>
      </c>
      <c r="V109" s="19">
        <v>1.1904761904761904E-2</v>
      </c>
      <c r="W109" s="18">
        <v>6</v>
      </c>
      <c r="X109" s="18">
        <v>374</v>
      </c>
      <c r="Y109" s="19">
        <v>0.65729349736379616</v>
      </c>
      <c r="Z109" s="18">
        <v>175</v>
      </c>
      <c r="AA109" s="19">
        <v>0.30755711775043937</v>
      </c>
      <c r="AB109" s="18">
        <v>12</v>
      </c>
      <c r="AC109" s="19">
        <v>2.10896309314587E-2</v>
      </c>
      <c r="AD109" s="18">
        <v>7</v>
      </c>
      <c r="AE109" s="19">
        <v>1.2302284710017574E-2</v>
      </c>
      <c r="AF109" s="18">
        <v>0</v>
      </c>
      <c r="AG109" s="19">
        <v>0</v>
      </c>
      <c r="AH109" s="18">
        <v>1</v>
      </c>
      <c r="AI109" s="18">
        <v>438</v>
      </c>
      <c r="AJ109" s="19">
        <v>0.76439790575916233</v>
      </c>
      <c r="AK109" s="18">
        <v>134</v>
      </c>
      <c r="AL109" s="19">
        <v>0.2338568935427574</v>
      </c>
      <c r="AM109" s="18">
        <v>1</v>
      </c>
      <c r="AN109" s="20"/>
      <c r="AO109" s="20"/>
      <c r="AP109" s="20"/>
      <c r="AQ109" s="20"/>
      <c r="AR109" s="20"/>
      <c r="AS109" s="20"/>
      <c r="AT109" s="18">
        <v>439</v>
      </c>
      <c r="AU109" s="19">
        <v>0.78673835125448033</v>
      </c>
      <c r="AV109" s="18">
        <v>118</v>
      </c>
      <c r="AW109" s="19">
        <v>0.21146953405017921</v>
      </c>
      <c r="AX109" s="18">
        <v>1</v>
      </c>
      <c r="AY109" s="20"/>
      <c r="AZ109" s="20"/>
      <c r="BA109" s="20"/>
      <c r="BB109" s="20"/>
      <c r="BC109" s="20"/>
      <c r="BD109" s="20"/>
      <c r="BE109" s="18">
        <v>338</v>
      </c>
      <c r="BF109" s="19">
        <v>0.57094594594594594</v>
      </c>
      <c r="BG109" s="18">
        <v>410</v>
      </c>
      <c r="BH109" s="19">
        <v>0.69256756756756754</v>
      </c>
      <c r="BI109" s="18">
        <v>354</v>
      </c>
      <c r="BJ109" s="19">
        <v>0.59797297297297303</v>
      </c>
      <c r="BK109" s="18">
        <v>15</v>
      </c>
      <c r="BL109" s="18">
        <v>456</v>
      </c>
      <c r="BM109" s="19">
        <v>0.99130434782608701</v>
      </c>
      <c r="BN109" s="18">
        <v>4</v>
      </c>
      <c r="BO109" s="18">
        <v>463</v>
      </c>
      <c r="BP109" s="19">
        <v>0.98093220338983056</v>
      </c>
      <c r="BQ109" s="18">
        <v>9</v>
      </c>
      <c r="BR109" s="18">
        <v>272</v>
      </c>
      <c r="BS109" s="19">
        <v>0.45945945945945948</v>
      </c>
      <c r="BT109" s="18">
        <v>271</v>
      </c>
      <c r="BU109" s="19">
        <v>0.45777027027027029</v>
      </c>
      <c r="BV109" s="18">
        <v>298</v>
      </c>
      <c r="BW109" s="19">
        <v>0.5033783783783784</v>
      </c>
      <c r="BX109" s="18">
        <v>4</v>
      </c>
      <c r="BY109" s="18">
        <v>283</v>
      </c>
      <c r="BZ109" s="19">
        <v>0.47804054054054052</v>
      </c>
      <c r="CA109" s="18">
        <v>269</v>
      </c>
      <c r="CB109" s="19">
        <v>0.45439189189189189</v>
      </c>
      <c r="CC109" s="18">
        <v>275</v>
      </c>
      <c r="CD109" s="19">
        <v>0.46452702702702703</v>
      </c>
      <c r="CE109" s="18">
        <v>252</v>
      </c>
      <c r="CF109" s="19">
        <v>0.42567567567567566</v>
      </c>
      <c r="CG109" s="18">
        <v>1</v>
      </c>
      <c r="CH109" s="21">
        <v>330</v>
      </c>
      <c r="CI109" s="18">
        <v>70</v>
      </c>
      <c r="CJ109" s="21">
        <v>329</v>
      </c>
      <c r="CK109" s="18">
        <v>69</v>
      </c>
      <c r="CL109" s="21">
        <v>333</v>
      </c>
      <c r="CM109" s="18">
        <v>62</v>
      </c>
      <c r="CN109" s="21">
        <v>318</v>
      </c>
      <c r="CO109" s="18">
        <v>56</v>
      </c>
      <c r="CP109" s="21">
        <v>306</v>
      </c>
      <c r="CQ109" s="18">
        <v>63</v>
      </c>
      <c r="CR109" s="21">
        <v>305</v>
      </c>
      <c r="CS109" s="18">
        <v>61</v>
      </c>
      <c r="CT109" s="21">
        <v>320</v>
      </c>
      <c r="CU109" s="18">
        <v>48</v>
      </c>
      <c r="CV109" s="21">
        <v>314</v>
      </c>
      <c r="CW109" s="18">
        <v>47</v>
      </c>
      <c r="CX109" s="21">
        <v>312</v>
      </c>
      <c r="CY109" s="18">
        <v>46</v>
      </c>
      <c r="CZ109" s="21">
        <v>309</v>
      </c>
      <c r="DA109" s="18">
        <v>45</v>
      </c>
      <c r="DB109" s="21">
        <v>298</v>
      </c>
      <c r="DC109" s="18">
        <v>53</v>
      </c>
      <c r="DD109" s="21">
        <v>301</v>
      </c>
      <c r="DE109" s="18">
        <v>55</v>
      </c>
      <c r="DF109" s="21">
        <v>304</v>
      </c>
      <c r="DG109" s="18">
        <v>51</v>
      </c>
      <c r="DH109" s="21">
        <v>318</v>
      </c>
      <c r="DI109" s="18">
        <v>47</v>
      </c>
      <c r="DJ109" s="21">
        <v>338</v>
      </c>
      <c r="DK109" s="18">
        <v>37</v>
      </c>
      <c r="DL109" s="20"/>
      <c r="DM109" s="20"/>
      <c r="DN109" s="20"/>
      <c r="DO109" s="20"/>
      <c r="DP109" s="18">
        <v>212</v>
      </c>
      <c r="DQ109" s="18">
        <v>89</v>
      </c>
      <c r="DR109" s="18">
        <v>4</v>
      </c>
      <c r="DS109" s="18">
        <v>8</v>
      </c>
    </row>
    <row r="110" spans="1:123" ht="12.75" thickBot="1" x14ac:dyDescent="0.25">
      <c r="A110" s="25" t="s">
        <v>94</v>
      </c>
      <c r="B110" s="26">
        <v>1095</v>
      </c>
      <c r="C110" s="26">
        <v>670</v>
      </c>
      <c r="D110" s="27">
        <v>0.61467889908256879</v>
      </c>
      <c r="E110" s="26">
        <v>345</v>
      </c>
      <c r="F110" s="27">
        <v>0.3165137614678899</v>
      </c>
      <c r="G110" s="26">
        <v>5</v>
      </c>
      <c r="H110" s="27">
        <v>4.5871559633027525E-3</v>
      </c>
      <c r="I110" s="26">
        <v>7</v>
      </c>
      <c r="J110" s="27">
        <v>6.4220183486238536E-3</v>
      </c>
      <c r="K110" s="26">
        <v>1</v>
      </c>
      <c r="L110" s="27">
        <v>9.1743119266055051E-4</v>
      </c>
      <c r="M110" s="26">
        <v>45</v>
      </c>
      <c r="N110" s="27">
        <v>4.1284403669724773E-2</v>
      </c>
      <c r="O110" s="26">
        <v>1</v>
      </c>
      <c r="P110" s="27">
        <v>9.1743119266055051E-4</v>
      </c>
      <c r="Q110" s="26">
        <v>0</v>
      </c>
      <c r="R110" s="27">
        <v>0</v>
      </c>
      <c r="S110" s="26">
        <v>1</v>
      </c>
      <c r="T110" s="27">
        <v>9.1743119266055051E-4</v>
      </c>
      <c r="U110" s="26">
        <v>6</v>
      </c>
      <c r="V110" s="27">
        <v>5.5045871559633031E-3</v>
      </c>
      <c r="W110" s="26">
        <v>9</v>
      </c>
      <c r="X110" s="26">
        <v>541</v>
      </c>
      <c r="Y110" s="27">
        <v>0.50750469043151969</v>
      </c>
      <c r="Z110" s="26">
        <v>485</v>
      </c>
      <c r="AA110" s="27">
        <v>0.45497185741088181</v>
      </c>
      <c r="AB110" s="26">
        <v>23</v>
      </c>
      <c r="AC110" s="27">
        <v>2.1575984990619138E-2</v>
      </c>
      <c r="AD110" s="26">
        <v>14</v>
      </c>
      <c r="AE110" s="27">
        <v>1.3133208255159476E-2</v>
      </c>
      <c r="AF110" s="26">
        <v>3</v>
      </c>
      <c r="AG110" s="27">
        <v>2.8142589118198874E-3</v>
      </c>
      <c r="AH110" s="26">
        <v>0</v>
      </c>
      <c r="AI110" s="26">
        <v>668</v>
      </c>
      <c r="AJ110" s="27">
        <v>0.63437796771130106</v>
      </c>
      <c r="AK110" s="26">
        <v>385</v>
      </c>
      <c r="AL110" s="27">
        <v>0.36562203228869894</v>
      </c>
      <c r="AM110" s="26">
        <v>0</v>
      </c>
      <c r="AN110" s="28"/>
      <c r="AO110" s="28"/>
      <c r="AP110" s="28"/>
      <c r="AQ110" s="28"/>
      <c r="AR110" s="28"/>
      <c r="AS110" s="28"/>
      <c r="AT110" s="26">
        <v>659</v>
      </c>
      <c r="AU110" s="27">
        <v>0.63610038610038611</v>
      </c>
      <c r="AV110" s="26">
        <v>375</v>
      </c>
      <c r="AW110" s="27">
        <v>0.36196911196911197</v>
      </c>
      <c r="AX110" s="26">
        <v>2</v>
      </c>
      <c r="AY110" s="28"/>
      <c r="AZ110" s="28"/>
      <c r="BA110" s="28"/>
      <c r="BB110" s="28"/>
      <c r="BC110" s="28"/>
      <c r="BD110" s="28"/>
      <c r="BE110" s="26">
        <v>620</v>
      </c>
      <c r="BF110" s="27">
        <v>0.56621004566210043</v>
      </c>
      <c r="BG110" s="26">
        <v>625</v>
      </c>
      <c r="BH110" s="27">
        <v>0.57077625570776258</v>
      </c>
      <c r="BI110" s="26">
        <v>672</v>
      </c>
      <c r="BJ110" s="27">
        <v>0.61369863013698633</v>
      </c>
      <c r="BK110" s="26">
        <v>30</v>
      </c>
      <c r="BL110" s="26">
        <v>766</v>
      </c>
      <c r="BM110" s="27">
        <v>0.98838709677419356</v>
      </c>
      <c r="BN110" s="26">
        <v>9</v>
      </c>
      <c r="BO110" s="26">
        <v>809</v>
      </c>
      <c r="BP110" s="27">
        <v>0.98418491484184911</v>
      </c>
      <c r="BQ110" s="26">
        <v>13</v>
      </c>
      <c r="BR110" s="26">
        <v>505</v>
      </c>
      <c r="BS110" s="27">
        <v>0.46118721461187212</v>
      </c>
      <c r="BT110" s="26">
        <v>504</v>
      </c>
      <c r="BU110" s="27">
        <v>0.46027397260273972</v>
      </c>
      <c r="BV110" s="26">
        <v>522</v>
      </c>
      <c r="BW110" s="27">
        <v>0.47671232876712327</v>
      </c>
      <c r="BX110" s="26">
        <v>6</v>
      </c>
      <c r="BY110" s="26">
        <v>480</v>
      </c>
      <c r="BZ110" s="27">
        <v>0.43835616438356162</v>
      </c>
      <c r="CA110" s="26">
        <v>514</v>
      </c>
      <c r="CB110" s="27">
        <v>0.46940639269406392</v>
      </c>
      <c r="CC110" s="26">
        <v>491</v>
      </c>
      <c r="CD110" s="27">
        <v>0.44840182648401827</v>
      </c>
      <c r="CE110" s="26">
        <v>458</v>
      </c>
      <c r="CF110" s="27">
        <v>0.41826484018264842</v>
      </c>
      <c r="CG110" s="26">
        <v>7</v>
      </c>
      <c r="CH110" s="29">
        <v>551</v>
      </c>
      <c r="CI110" s="26">
        <v>159</v>
      </c>
      <c r="CJ110" s="29">
        <v>533</v>
      </c>
      <c r="CK110" s="26">
        <v>177</v>
      </c>
      <c r="CL110" s="29">
        <v>545</v>
      </c>
      <c r="CM110" s="26">
        <v>159</v>
      </c>
      <c r="CN110" s="29">
        <v>539</v>
      </c>
      <c r="CO110" s="26">
        <v>138</v>
      </c>
      <c r="CP110" s="29">
        <v>532</v>
      </c>
      <c r="CQ110" s="26">
        <v>135</v>
      </c>
      <c r="CR110" s="29">
        <v>535</v>
      </c>
      <c r="CS110" s="26">
        <v>135</v>
      </c>
      <c r="CT110" s="29">
        <v>527</v>
      </c>
      <c r="CU110" s="26">
        <v>144</v>
      </c>
      <c r="CV110" s="29">
        <v>550</v>
      </c>
      <c r="CW110" s="26">
        <v>123</v>
      </c>
      <c r="CX110" s="29">
        <v>543</v>
      </c>
      <c r="CY110" s="26">
        <v>119</v>
      </c>
      <c r="CZ110" s="29">
        <v>532</v>
      </c>
      <c r="DA110" s="26">
        <v>126</v>
      </c>
      <c r="DB110" s="29">
        <v>536</v>
      </c>
      <c r="DC110" s="26">
        <v>123</v>
      </c>
      <c r="DD110" s="29">
        <v>546</v>
      </c>
      <c r="DE110" s="26">
        <v>122</v>
      </c>
      <c r="DF110" s="29">
        <v>533</v>
      </c>
      <c r="DG110" s="26">
        <v>126</v>
      </c>
      <c r="DH110" s="29">
        <v>549</v>
      </c>
      <c r="DI110" s="26">
        <v>121</v>
      </c>
      <c r="DJ110" s="29">
        <v>571</v>
      </c>
      <c r="DK110" s="26">
        <v>110</v>
      </c>
      <c r="DL110" s="28"/>
      <c r="DM110" s="28"/>
      <c r="DN110" s="28"/>
      <c r="DO110" s="28"/>
      <c r="DP110" s="26">
        <v>342</v>
      </c>
      <c r="DQ110" s="26">
        <v>252</v>
      </c>
      <c r="DR110" s="26">
        <v>7</v>
      </c>
      <c r="DS110" s="26">
        <v>18</v>
      </c>
    </row>
    <row r="111" spans="1:123" ht="12.75" thickBot="1" x14ac:dyDescent="0.25">
      <c r="A111" s="42" t="s">
        <v>95</v>
      </c>
      <c r="B111" s="43">
        <v>4617</v>
      </c>
      <c r="C111" s="43">
        <v>3117</v>
      </c>
      <c r="D111" s="36">
        <v>0.6795291039895357</v>
      </c>
      <c r="E111" s="43">
        <v>1166</v>
      </c>
      <c r="F111" s="36">
        <v>0.25419664268585129</v>
      </c>
      <c r="G111" s="43">
        <v>13</v>
      </c>
      <c r="H111" s="36">
        <v>2.8340963592762155E-3</v>
      </c>
      <c r="I111" s="43">
        <v>29</v>
      </c>
      <c r="J111" s="36">
        <v>6.3222149553084804E-3</v>
      </c>
      <c r="K111" s="43">
        <v>6</v>
      </c>
      <c r="L111" s="36">
        <v>1.3080444735120995E-3</v>
      </c>
      <c r="M111" s="43">
        <v>161</v>
      </c>
      <c r="N111" s="36">
        <v>3.5099193372574666E-2</v>
      </c>
      <c r="O111" s="43">
        <v>6</v>
      </c>
      <c r="P111" s="36">
        <v>1.3080444735120995E-3</v>
      </c>
      <c r="Q111" s="43">
        <v>0</v>
      </c>
      <c r="R111" s="36">
        <v>0</v>
      </c>
      <c r="S111" s="43">
        <v>2</v>
      </c>
      <c r="T111" s="36">
        <v>4.3601482450403311E-4</v>
      </c>
      <c r="U111" s="43">
        <v>37</v>
      </c>
      <c r="V111" s="36">
        <v>8.066274253324613E-3</v>
      </c>
      <c r="W111" s="43">
        <v>50</v>
      </c>
      <c r="X111" s="43">
        <v>2618</v>
      </c>
      <c r="Y111" s="36">
        <v>0.58333333333333337</v>
      </c>
      <c r="Z111" s="43">
        <v>1697</v>
      </c>
      <c r="AA111" s="36">
        <v>0.37811942959001782</v>
      </c>
      <c r="AB111" s="43">
        <v>98</v>
      </c>
      <c r="AC111" s="36">
        <v>2.1836007130124777E-2</v>
      </c>
      <c r="AD111" s="43">
        <v>56</v>
      </c>
      <c r="AE111" s="36">
        <v>1.2477718360071301E-2</v>
      </c>
      <c r="AF111" s="43">
        <v>15</v>
      </c>
      <c r="AG111" s="44"/>
      <c r="AH111" s="43">
        <v>4</v>
      </c>
      <c r="AI111" s="43">
        <v>3131</v>
      </c>
      <c r="AJ111" s="36">
        <v>0.70107478728168382</v>
      </c>
      <c r="AK111" s="43">
        <v>1332</v>
      </c>
      <c r="AL111" s="36">
        <v>0.29825347066726376</v>
      </c>
      <c r="AM111" s="43">
        <v>3</v>
      </c>
      <c r="AN111" s="37"/>
      <c r="AO111" s="37"/>
      <c r="AP111" s="37"/>
      <c r="AQ111" s="35">
        <v>0</v>
      </c>
      <c r="AR111" s="36" t="s">
        <v>139</v>
      </c>
      <c r="AS111" s="35">
        <v>0</v>
      </c>
      <c r="AT111" s="35">
        <v>3107</v>
      </c>
      <c r="AU111" s="36">
        <v>0.70887519963495327</v>
      </c>
      <c r="AV111" s="35">
        <v>1269</v>
      </c>
      <c r="AW111" s="36">
        <v>0.28952772073921973</v>
      </c>
      <c r="AX111" s="35">
        <v>7</v>
      </c>
      <c r="AY111" s="37"/>
      <c r="AZ111" s="37"/>
      <c r="BA111" s="37"/>
      <c r="BB111" s="37"/>
      <c r="BC111" s="37"/>
      <c r="BD111" s="37"/>
      <c r="BE111" s="35">
        <v>2842</v>
      </c>
      <c r="BF111" s="36">
        <v>0.61555122373835824</v>
      </c>
      <c r="BG111" s="35">
        <v>2943</v>
      </c>
      <c r="BH111" s="36">
        <v>0.63742690058479534</v>
      </c>
      <c r="BI111" s="35">
        <v>2920</v>
      </c>
      <c r="BJ111" s="36">
        <v>0.63244531080788391</v>
      </c>
      <c r="BK111" s="35">
        <v>92</v>
      </c>
      <c r="BL111" s="35">
        <v>3509</v>
      </c>
      <c r="BM111" s="36">
        <v>0.99180327868852458</v>
      </c>
      <c r="BN111" s="35">
        <v>29</v>
      </c>
      <c r="BO111" s="35">
        <v>3608</v>
      </c>
      <c r="BP111" s="36">
        <v>0.98606176550970215</v>
      </c>
      <c r="BQ111" s="35">
        <v>51</v>
      </c>
      <c r="BR111" s="35">
        <v>2272</v>
      </c>
      <c r="BS111" s="36">
        <v>0.49209443361490146</v>
      </c>
      <c r="BT111" s="35">
        <v>2269</v>
      </c>
      <c r="BU111" s="36">
        <v>0.49144466103530432</v>
      </c>
      <c r="BV111" s="35">
        <v>2377</v>
      </c>
      <c r="BW111" s="36">
        <v>0.51483647390080134</v>
      </c>
      <c r="BX111" s="35">
        <v>39</v>
      </c>
      <c r="BY111" s="35">
        <v>2240</v>
      </c>
      <c r="BZ111" s="36">
        <v>0.48516352609919861</v>
      </c>
      <c r="CA111" s="35">
        <v>2290</v>
      </c>
      <c r="CB111" s="36">
        <v>0.49599306909248431</v>
      </c>
      <c r="CC111" s="35">
        <v>2227</v>
      </c>
      <c r="CD111" s="36">
        <v>0.48234784492094435</v>
      </c>
      <c r="CE111" s="35">
        <v>2092</v>
      </c>
      <c r="CF111" s="36">
        <v>0.453108078839073</v>
      </c>
      <c r="CG111" s="35">
        <v>27</v>
      </c>
      <c r="CH111" s="45">
        <v>2513</v>
      </c>
      <c r="CI111" s="35">
        <v>599</v>
      </c>
      <c r="CJ111" s="45">
        <v>2466</v>
      </c>
      <c r="CK111" s="35">
        <v>637</v>
      </c>
      <c r="CL111" s="45">
        <v>2492</v>
      </c>
      <c r="CM111" s="35">
        <v>595</v>
      </c>
      <c r="CN111" s="45">
        <v>2469</v>
      </c>
      <c r="CO111" s="35">
        <v>495</v>
      </c>
      <c r="CP111" s="45">
        <v>2399</v>
      </c>
      <c r="CQ111" s="35">
        <v>522</v>
      </c>
      <c r="CR111" s="45">
        <v>2398</v>
      </c>
      <c r="CS111" s="35">
        <v>528</v>
      </c>
      <c r="CT111" s="45">
        <v>2450</v>
      </c>
      <c r="CU111" s="35">
        <v>491</v>
      </c>
      <c r="CV111" s="45">
        <v>2471</v>
      </c>
      <c r="CW111" s="35">
        <v>454</v>
      </c>
      <c r="CX111" s="45">
        <v>2446</v>
      </c>
      <c r="CY111" s="35">
        <v>447</v>
      </c>
      <c r="CZ111" s="45">
        <v>2390</v>
      </c>
      <c r="DA111" s="35">
        <v>473</v>
      </c>
      <c r="DB111" s="45">
        <v>2373</v>
      </c>
      <c r="DC111" s="35">
        <v>482</v>
      </c>
      <c r="DD111" s="45">
        <v>2415</v>
      </c>
      <c r="DE111" s="35">
        <v>462</v>
      </c>
      <c r="DF111" s="45">
        <v>2362</v>
      </c>
      <c r="DG111" s="35">
        <v>470</v>
      </c>
      <c r="DH111" s="45">
        <v>2477</v>
      </c>
      <c r="DI111" s="35">
        <v>442</v>
      </c>
      <c r="DJ111" s="45">
        <v>2586</v>
      </c>
      <c r="DK111" s="35">
        <v>403</v>
      </c>
      <c r="DL111" s="37"/>
      <c r="DM111" s="37"/>
      <c r="DN111" s="37"/>
      <c r="DO111" s="37"/>
      <c r="DP111" s="35">
        <v>1631</v>
      </c>
      <c r="DQ111" s="35">
        <v>896</v>
      </c>
      <c r="DR111" s="35">
        <v>31</v>
      </c>
      <c r="DS111" s="39">
        <v>71</v>
      </c>
    </row>
    <row r="112" spans="1:123" x14ac:dyDescent="0.2">
      <c r="A112" s="30" t="s">
        <v>96</v>
      </c>
      <c r="B112" s="31">
        <v>468</v>
      </c>
      <c r="C112" s="31">
        <v>252</v>
      </c>
      <c r="D112" s="32">
        <v>0.54427645788336931</v>
      </c>
      <c r="E112" s="31">
        <v>196</v>
      </c>
      <c r="F112" s="32">
        <v>0.42332613390928725</v>
      </c>
      <c r="G112" s="31">
        <v>0</v>
      </c>
      <c r="H112" s="32">
        <v>0</v>
      </c>
      <c r="I112" s="31">
        <v>1</v>
      </c>
      <c r="J112" s="32">
        <v>2.1598272138228943E-3</v>
      </c>
      <c r="K112" s="31">
        <v>0</v>
      </c>
      <c r="L112" s="32">
        <v>0</v>
      </c>
      <c r="M112" s="31">
        <v>8</v>
      </c>
      <c r="N112" s="32">
        <v>1.7278617710583154E-2</v>
      </c>
      <c r="O112" s="31">
        <v>1</v>
      </c>
      <c r="P112" s="32">
        <v>2.1598272138228943E-3</v>
      </c>
      <c r="Q112" s="31">
        <v>0</v>
      </c>
      <c r="R112" s="32">
        <v>0</v>
      </c>
      <c r="S112" s="31">
        <v>0</v>
      </c>
      <c r="T112" s="32">
        <v>0</v>
      </c>
      <c r="U112" s="31">
        <v>0</v>
      </c>
      <c r="V112" s="32">
        <v>0</v>
      </c>
      <c r="W112" s="31">
        <v>5</v>
      </c>
      <c r="X112" s="31">
        <v>214</v>
      </c>
      <c r="Y112" s="32">
        <v>0.47032967032967032</v>
      </c>
      <c r="Z112" s="31">
        <v>226</v>
      </c>
      <c r="AA112" s="32">
        <v>0.49670329670329672</v>
      </c>
      <c r="AB112" s="31">
        <v>4</v>
      </c>
      <c r="AC112" s="32">
        <v>8.7912087912087912E-3</v>
      </c>
      <c r="AD112" s="31">
        <v>7</v>
      </c>
      <c r="AE112" s="32">
        <v>1.5384615384615385E-2</v>
      </c>
      <c r="AF112" s="31">
        <v>2</v>
      </c>
      <c r="AG112" s="32">
        <v>4.3956043956043956E-3</v>
      </c>
      <c r="AH112" s="31">
        <v>2</v>
      </c>
      <c r="AI112" s="31">
        <v>259</v>
      </c>
      <c r="AJ112" s="32">
        <v>0.57300884955752207</v>
      </c>
      <c r="AK112" s="31">
        <v>193</v>
      </c>
      <c r="AL112" s="32">
        <v>0.42699115044247787</v>
      </c>
      <c r="AM112" s="31">
        <v>0</v>
      </c>
      <c r="AN112" s="31">
        <v>278</v>
      </c>
      <c r="AO112" s="32">
        <v>0.93918918918918914</v>
      </c>
      <c r="AP112" s="31">
        <v>18</v>
      </c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31">
        <v>253</v>
      </c>
      <c r="BF112" s="32">
        <v>0.54059829059829057</v>
      </c>
      <c r="BG112" s="31">
        <v>254</v>
      </c>
      <c r="BH112" s="32">
        <v>0.54273504273504269</v>
      </c>
      <c r="BI112" s="31">
        <v>254</v>
      </c>
      <c r="BJ112" s="32">
        <v>0.54273504273504269</v>
      </c>
      <c r="BK112" s="31">
        <v>9</v>
      </c>
      <c r="BL112" s="31">
        <v>286</v>
      </c>
      <c r="BM112" s="32">
        <v>0.99305555555555558</v>
      </c>
      <c r="BN112" s="31">
        <v>2</v>
      </c>
      <c r="BO112" s="31">
        <v>317</v>
      </c>
      <c r="BP112" s="32">
        <v>0.99062499999999998</v>
      </c>
      <c r="BQ112" s="31">
        <v>3</v>
      </c>
      <c r="BR112" s="31">
        <v>199</v>
      </c>
      <c r="BS112" s="32">
        <v>0.4252136752136752</v>
      </c>
      <c r="BT112" s="31">
        <v>198</v>
      </c>
      <c r="BU112" s="32">
        <v>0.42307692307692307</v>
      </c>
      <c r="BV112" s="31">
        <v>196</v>
      </c>
      <c r="BW112" s="32">
        <v>0.41880341880341881</v>
      </c>
      <c r="BX112" s="31">
        <v>2</v>
      </c>
      <c r="BY112" s="31">
        <v>235</v>
      </c>
      <c r="BZ112" s="32">
        <v>0.50213675213675213</v>
      </c>
      <c r="CA112" s="31">
        <v>192</v>
      </c>
      <c r="CB112" s="32">
        <v>0.41025641025641024</v>
      </c>
      <c r="CC112" s="31">
        <v>190</v>
      </c>
      <c r="CD112" s="32">
        <v>0.40598290598290598</v>
      </c>
      <c r="CE112" s="31">
        <v>210</v>
      </c>
      <c r="CF112" s="32">
        <v>0.44871794871794873</v>
      </c>
      <c r="CG112" s="31">
        <v>0</v>
      </c>
      <c r="CH112" s="33">
        <v>228</v>
      </c>
      <c r="CI112" s="31">
        <v>89</v>
      </c>
      <c r="CJ112" s="33">
        <v>223</v>
      </c>
      <c r="CK112" s="31">
        <v>91</v>
      </c>
      <c r="CL112" s="33">
        <v>217</v>
      </c>
      <c r="CM112" s="31">
        <v>91</v>
      </c>
      <c r="CN112" s="33">
        <v>224</v>
      </c>
      <c r="CO112" s="31">
        <v>57</v>
      </c>
      <c r="CP112" s="33">
        <v>216</v>
      </c>
      <c r="CQ112" s="31">
        <v>64</v>
      </c>
      <c r="CR112" s="33">
        <v>217</v>
      </c>
      <c r="CS112" s="31">
        <v>64</v>
      </c>
      <c r="CT112" s="33">
        <v>223</v>
      </c>
      <c r="CU112" s="31">
        <v>63</v>
      </c>
      <c r="CV112" s="33">
        <v>222</v>
      </c>
      <c r="CW112" s="31">
        <v>56</v>
      </c>
      <c r="CX112" s="33">
        <v>218</v>
      </c>
      <c r="CY112" s="31">
        <v>60</v>
      </c>
      <c r="CZ112" s="33">
        <v>219</v>
      </c>
      <c r="DA112" s="31">
        <v>56</v>
      </c>
      <c r="DB112" s="33">
        <v>210</v>
      </c>
      <c r="DC112" s="31">
        <v>62</v>
      </c>
      <c r="DD112" s="33">
        <v>214</v>
      </c>
      <c r="DE112" s="31">
        <v>57</v>
      </c>
      <c r="DF112" s="33">
        <v>213</v>
      </c>
      <c r="DG112" s="31">
        <v>61</v>
      </c>
      <c r="DH112" s="33">
        <v>227</v>
      </c>
      <c r="DI112" s="31">
        <v>56</v>
      </c>
      <c r="DJ112" s="33">
        <v>239</v>
      </c>
      <c r="DK112" s="31">
        <v>51</v>
      </c>
      <c r="DL112" s="41"/>
      <c r="DM112" s="41"/>
      <c r="DN112" s="41"/>
      <c r="DO112" s="41"/>
      <c r="DP112" s="31">
        <v>145</v>
      </c>
      <c r="DQ112" s="31">
        <v>187</v>
      </c>
      <c r="DR112" s="31">
        <v>7</v>
      </c>
      <c r="DS112" s="31">
        <v>3</v>
      </c>
    </row>
    <row r="113" spans="1:123" x14ac:dyDescent="0.2">
      <c r="A113" s="17" t="s">
        <v>97</v>
      </c>
      <c r="B113" s="18">
        <v>105</v>
      </c>
      <c r="C113" s="18">
        <v>59</v>
      </c>
      <c r="D113" s="19">
        <v>0.56190476190476191</v>
      </c>
      <c r="E113" s="18">
        <v>35</v>
      </c>
      <c r="F113" s="19">
        <v>0.33333333333333331</v>
      </c>
      <c r="G113" s="18">
        <v>1</v>
      </c>
      <c r="H113" s="19">
        <v>9.5238095238095247E-3</v>
      </c>
      <c r="I113" s="18">
        <v>0</v>
      </c>
      <c r="J113" s="19">
        <v>0</v>
      </c>
      <c r="K113" s="18">
        <v>0</v>
      </c>
      <c r="L113" s="19">
        <v>0</v>
      </c>
      <c r="M113" s="18">
        <v>3</v>
      </c>
      <c r="N113" s="19">
        <v>2.8571428571428571E-2</v>
      </c>
      <c r="O113" s="18">
        <v>0</v>
      </c>
      <c r="P113" s="19">
        <v>0</v>
      </c>
      <c r="Q113" s="18">
        <v>0</v>
      </c>
      <c r="R113" s="19">
        <v>0</v>
      </c>
      <c r="S113" s="18">
        <v>0</v>
      </c>
      <c r="T113" s="19">
        <v>0</v>
      </c>
      <c r="U113" s="18">
        <v>0</v>
      </c>
      <c r="V113" s="19">
        <v>0</v>
      </c>
      <c r="W113" s="18">
        <v>7</v>
      </c>
      <c r="X113" s="18">
        <v>48</v>
      </c>
      <c r="Y113" s="19">
        <v>0.47058823529411764</v>
      </c>
      <c r="Z113" s="18">
        <v>48</v>
      </c>
      <c r="AA113" s="19">
        <v>0.47058823529411764</v>
      </c>
      <c r="AB113" s="18">
        <v>1</v>
      </c>
      <c r="AC113" s="19">
        <v>9.8039215686274508E-3</v>
      </c>
      <c r="AD113" s="18">
        <v>3</v>
      </c>
      <c r="AE113" s="19">
        <v>2.9411764705882353E-2</v>
      </c>
      <c r="AF113" s="18">
        <v>2</v>
      </c>
      <c r="AG113" s="19">
        <v>1.9607843137254902E-2</v>
      </c>
      <c r="AH113" s="18">
        <v>0</v>
      </c>
      <c r="AI113" s="18">
        <v>67</v>
      </c>
      <c r="AJ113" s="19">
        <v>0.6633663366336634</v>
      </c>
      <c r="AK113" s="18">
        <v>34</v>
      </c>
      <c r="AL113" s="19">
        <v>0.33663366336633666</v>
      </c>
      <c r="AM113" s="18">
        <v>0</v>
      </c>
      <c r="AN113" s="18">
        <v>61</v>
      </c>
      <c r="AO113" s="19">
        <v>0.93846153846153846</v>
      </c>
      <c r="AP113" s="18">
        <v>4</v>
      </c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18">
        <v>65</v>
      </c>
      <c r="BF113" s="19">
        <v>0.61904761904761907</v>
      </c>
      <c r="BG113" s="18">
        <v>67</v>
      </c>
      <c r="BH113" s="19">
        <v>0.63809523809523805</v>
      </c>
      <c r="BI113" s="18">
        <v>68</v>
      </c>
      <c r="BJ113" s="19">
        <v>0.64761904761904765</v>
      </c>
      <c r="BK113" s="18">
        <v>4</v>
      </c>
      <c r="BL113" s="18">
        <v>76</v>
      </c>
      <c r="BM113" s="19">
        <v>0.97435897435897434</v>
      </c>
      <c r="BN113" s="18">
        <v>2</v>
      </c>
      <c r="BO113" s="18">
        <v>84</v>
      </c>
      <c r="BP113" s="19">
        <v>0.97674418604651159</v>
      </c>
      <c r="BQ113" s="18">
        <v>2</v>
      </c>
      <c r="BR113" s="18">
        <v>59</v>
      </c>
      <c r="BS113" s="19">
        <v>0.56190476190476191</v>
      </c>
      <c r="BT113" s="18">
        <v>57</v>
      </c>
      <c r="BU113" s="19">
        <v>0.54285714285714282</v>
      </c>
      <c r="BV113" s="18">
        <v>55</v>
      </c>
      <c r="BW113" s="19">
        <v>0.52380952380952384</v>
      </c>
      <c r="BX113" s="18">
        <v>0</v>
      </c>
      <c r="BY113" s="18">
        <v>64</v>
      </c>
      <c r="BZ113" s="19">
        <v>0.60952380952380958</v>
      </c>
      <c r="CA113" s="18">
        <v>50</v>
      </c>
      <c r="CB113" s="19">
        <v>0.47619047619047616</v>
      </c>
      <c r="CC113" s="18">
        <v>48</v>
      </c>
      <c r="CD113" s="19">
        <v>0.45714285714285713</v>
      </c>
      <c r="CE113" s="18">
        <v>63</v>
      </c>
      <c r="CF113" s="19">
        <v>0.6</v>
      </c>
      <c r="CG113" s="18">
        <v>0</v>
      </c>
      <c r="CH113" s="21">
        <v>47</v>
      </c>
      <c r="CI113" s="18">
        <v>26</v>
      </c>
      <c r="CJ113" s="21">
        <v>46</v>
      </c>
      <c r="CK113" s="18">
        <v>28</v>
      </c>
      <c r="CL113" s="21">
        <v>47</v>
      </c>
      <c r="CM113" s="18">
        <v>25</v>
      </c>
      <c r="CN113" s="21">
        <v>47</v>
      </c>
      <c r="CO113" s="18">
        <v>21</v>
      </c>
      <c r="CP113" s="21">
        <v>46</v>
      </c>
      <c r="CQ113" s="18">
        <v>23</v>
      </c>
      <c r="CR113" s="21">
        <v>46</v>
      </c>
      <c r="CS113" s="18">
        <v>22</v>
      </c>
      <c r="CT113" s="21">
        <v>47</v>
      </c>
      <c r="CU113" s="18">
        <v>21</v>
      </c>
      <c r="CV113" s="21">
        <v>48</v>
      </c>
      <c r="CW113" s="18">
        <v>20</v>
      </c>
      <c r="CX113" s="21">
        <v>48</v>
      </c>
      <c r="CY113" s="18">
        <v>21</v>
      </c>
      <c r="CZ113" s="21">
        <v>48</v>
      </c>
      <c r="DA113" s="18">
        <v>19</v>
      </c>
      <c r="DB113" s="21">
        <v>47</v>
      </c>
      <c r="DC113" s="18">
        <v>21</v>
      </c>
      <c r="DD113" s="21">
        <v>47</v>
      </c>
      <c r="DE113" s="18">
        <v>21</v>
      </c>
      <c r="DF113" s="21">
        <v>44</v>
      </c>
      <c r="DG113" s="18">
        <v>22</v>
      </c>
      <c r="DH113" s="21">
        <v>48</v>
      </c>
      <c r="DI113" s="18">
        <v>22</v>
      </c>
      <c r="DJ113" s="21">
        <v>51</v>
      </c>
      <c r="DK113" s="18">
        <v>20</v>
      </c>
      <c r="DL113" s="20"/>
      <c r="DM113" s="20"/>
      <c r="DN113" s="20"/>
      <c r="DO113" s="20"/>
      <c r="DP113" s="18">
        <v>34</v>
      </c>
      <c r="DQ113" s="18">
        <v>42</v>
      </c>
      <c r="DR113" s="18">
        <v>1</v>
      </c>
      <c r="DS113" s="18">
        <v>1</v>
      </c>
    </row>
    <row r="114" spans="1:123" x14ac:dyDescent="0.2">
      <c r="A114" s="17" t="s">
        <v>98</v>
      </c>
      <c r="B114" s="18">
        <v>645</v>
      </c>
      <c r="C114" s="18">
        <v>431</v>
      </c>
      <c r="D114" s="19">
        <v>0.67238689547581898</v>
      </c>
      <c r="E114" s="18">
        <v>180</v>
      </c>
      <c r="F114" s="19">
        <v>0.28081123244929795</v>
      </c>
      <c r="G114" s="18">
        <v>0</v>
      </c>
      <c r="H114" s="19">
        <v>0</v>
      </c>
      <c r="I114" s="18">
        <v>5</v>
      </c>
      <c r="J114" s="19">
        <v>7.8003120124804995E-3</v>
      </c>
      <c r="K114" s="18">
        <v>1</v>
      </c>
      <c r="L114" s="19">
        <v>1.5600624024960999E-3</v>
      </c>
      <c r="M114" s="18">
        <v>14</v>
      </c>
      <c r="N114" s="19">
        <v>2.1840873634945399E-2</v>
      </c>
      <c r="O114" s="18">
        <v>1</v>
      </c>
      <c r="P114" s="19">
        <v>1.5600624024960999E-3</v>
      </c>
      <c r="Q114" s="18">
        <v>0</v>
      </c>
      <c r="R114" s="19">
        <v>0</v>
      </c>
      <c r="S114" s="18">
        <v>0</v>
      </c>
      <c r="T114" s="19">
        <v>0</v>
      </c>
      <c r="U114" s="18">
        <v>4</v>
      </c>
      <c r="V114" s="19">
        <v>6.2402496099843996E-3</v>
      </c>
      <c r="W114" s="18">
        <v>5</v>
      </c>
      <c r="X114" s="18">
        <v>365</v>
      </c>
      <c r="Y114" s="19">
        <v>0.58681672025723475</v>
      </c>
      <c r="Z114" s="18">
        <v>239</v>
      </c>
      <c r="AA114" s="19">
        <v>0.38424437299035369</v>
      </c>
      <c r="AB114" s="18">
        <v>12</v>
      </c>
      <c r="AC114" s="19">
        <v>1.9292604501607719E-2</v>
      </c>
      <c r="AD114" s="18">
        <v>4</v>
      </c>
      <c r="AE114" s="19">
        <v>6.4308681672025723E-3</v>
      </c>
      <c r="AF114" s="18">
        <v>1</v>
      </c>
      <c r="AG114" s="19">
        <v>1.6077170418006431E-3</v>
      </c>
      <c r="AH114" s="18">
        <v>1</v>
      </c>
      <c r="AI114" s="18">
        <v>423</v>
      </c>
      <c r="AJ114" s="19">
        <v>0.68892508143322473</v>
      </c>
      <c r="AK114" s="18">
        <v>190</v>
      </c>
      <c r="AL114" s="19">
        <v>0.30944625407166126</v>
      </c>
      <c r="AM114" s="18">
        <v>1</v>
      </c>
      <c r="AN114" s="20"/>
      <c r="AO114" s="20"/>
      <c r="AP114" s="20"/>
      <c r="AQ114" s="20"/>
      <c r="AR114" s="20"/>
      <c r="AS114" s="20"/>
      <c r="AT114" s="18">
        <v>415</v>
      </c>
      <c r="AU114" s="19">
        <v>0.68595041322314054</v>
      </c>
      <c r="AV114" s="18">
        <v>189</v>
      </c>
      <c r="AW114" s="19">
        <v>0.31239669421487604</v>
      </c>
      <c r="AX114" s="18">
        <v>1</v>
      </c>
      <c r="AY114" s="20"/>
      <c r="AZ114" s="20"/>
      <c r="BA114" s="20"/>
      <c r="BB114" s="20"/>
      <c r="BC114" s="20"/>
      <c r="BD114" s="20"/>
      <c r="BE114" s="18">
        <v>412</v>
      </c>
      <c r="BF114" s="19">
        <v>0.63875968992248067</v>
      </c>
      <c r="BG114" s="18">
        <v>413</v>
      </c>
      <c r="BH114" s="19">
        <v>0.64031007751937985</v>
      </c>
      <c r="BI114" s="18">
        <v>390</v>
      </c>
      <c r="BJ114" s="19">
        <v>0.60465116279069764</v>
      </c>
      <c r="BK114" s="18">
        <v>9</v>
      </c>
      <c r="BL114" s="18">
        <v>497</v>
      </c>
      <c r="BM114" s="19">
        <v>0.99399999999999999</v>
      </c>
      <c r="BN114" s="18">
        <v>3</v>
      </c>
      <c r="BO114" s="18">
        <v>501</v>
      </c>
      <c r="BP114" s="19">
        <v>0.99011857707509876</v>
      </c>
      <c r="BQ114" s="18">
        <v>5</v>
      </c>
      <c r="BR114" s="18">
        <v>319</v>
      </c>
      <c r="BS114" s="19">
        <v>0.49457364341085269</v>
      </c>
      <c r="BT114" s="18">
        <v>319</v>
      </c>
      <c r="BU114" s="19">
        <v>0.49457364341085269</v>
      </c>
      <c r="BV114" s="18">
        <v>325</v>
      </c>
      <c r="BW114" s="19">
        <v>0.50387596899224807</v>
      </c>
      <c r="BX114" s="18">
        <v>4</v>
      </c>
      <c r="BY114" s="18">
        <v>307</v>
      </c>
      <c r="BZ114" s="19">
        <v>0.475968992248062</v>
      </c>
      <c r="CA114" s="18">
        <v>328</v>
      </c>
      <c r="CB114" s="19">
        <v>0.50852713178294573</v>
      </c>
      <c r="CC114" s="18">
        <v>307</v>
      </c>
      <c r="CD114" s="19">
        <v>0.475968992248062</v>
      </c>
      <c r="CE114" s="18">
        <v>295</v>
      </c>
      <c r="CF114" s="19">
        <v>0.4573643410852713</v>
      </c>
      <c r="CG114" s="18">
        <v>2</v>
      </c>
      <c r="CH114" s="21">
        <v>337</v>
      </c>
      <c r="CI114" s="18">
        <v>87</v>
      </c>
      <c r="CJ114" s="21">
        <v>327</v>
      </c>
      <c r="CK114" s="18">
        <v>96</v>
      </c>
      <c r="CL114" s="21">
        <v>324</v>
      </c>
      <c r="CM114" s="18">
        <v>96</v>
      </c>
      <c r="CN114" s="21">
        <v>327</v>
      </c>
      <c r="CO114" s="18">
        <v>77</v>
      </c>
      <c r="CP114" s="21">
        <v>318</v>
      </c>
      <c r="CQ114" s="18">
        <v>81</v>
      </c>
      <c r="CR114" s="21">
        <v>321</v>
      </c>
      <c r="CS114" s="18">
        <v>80</v>
      </c>
      <c r="CT114" s="21">
        <v>338</v>
      </c>
      <c r="CU114" s="18">
        <v>68</v>
      </c>
      <c r="CV114" s="21">
        <v>336</v>
      </c>
      <c r="CW114" s="18">
        <v>65</v>
      </c>
      <c r="CX114" s="21">
        <v>333</v>
      </c>
      <c r="CY114" s="18">
        <v>65</v>
      </c>
      <c r="CZ114" s="21">
        <v>321</v>
      </c>
      <c r="DA114" s="18">
        <v>64</v>
      </c>
      <c r="DB114" s="21">
        <v>321</v>
      </c>
      <c r="DC114" s="18">
        <v>65</v>
      </c>
      <c r="DD114" s="21">
        <v>327</v>
      </c>
      <c r="DE114" s="18">
        <v>65</v>
      </c>
      <c r="DF114" s="21">
        <v>321</v>
      </c>
      <c r="DG114" s="18">
        <v>66</v>
      </c>
      <c r="DH114" s="21">
        <v>337</v>
      </c>
      <c r="DI114" s="18">
        <v>66</v>
      </c>
      <c r="DJ114" s="21">
        <v>354</v>
      </c>
      <c r="DK114" s="18">
        <v>60</v>
      </c>
      <c r="DL114" s="20"/>
      <c r="DM114" s="20"/>
      <c r="DN114" s="20"/>
      <c r="DO114" s="20"/>
      <c r="DP114" s="18">
        <v>285</v>
      </c>
      <c r="DQ114" s="18">
        <v>169</v>
      </c>
      <c r="DR114" s="18">
        <v>10</v>
      </c>
      <c r="DS114" s="18">
        <v>6</v>
      </c>
    </row>
    <row r="115" spans="1:123" x14ac:dyDescent="0.2">
      <c r="A115" s="17" t="s">
        <v>99</v>
      </c>
      <c r="B115" s="18">
        <v>345</v>
      </c>
      <c r="C115" s="18">
        <v>211</v>
      </c>
      <c r="D115" s="19">
        <v>0.61695906432748537</v>
      </c>
      <c r="E115" s="18">
        <v>114</v>
      </c>
      <c r="F115" s="19">
        <v>0.33333333333333331</v>
      </c>
      <c r="G115" s="18">
        <v>0</v>
      </c>
      <c r="H115" s="19">
        <v>0</v>
      </c>
      <c r="I115" s="18">
        <v>4</v>
      </c>
      <c r="J115" s="19">
        <v>1.1695906432748537E-2</v>
      </c>
      <c r="K115" s="18">
        <v>0</v>
      </c>
      <c r="L115" s="19">
        <v>0</v>
      </c>
      <c r="M115" s="18">
        <v>11</v>
      </c>
      <c r="N115" s="19">
        <v>3.2163742690058478E-2</v>
      </c>
      <c r="O115" s="18">
        <v>0</v>
      </c>
      <c r="P115" s="19">
        <v>0</v>
      </c>
      <c r="Q115" s="18">
        <v>0</v>
      </c>
      <c r="R115" s="19">
        <v>0</v>
      </c>
      <c r="S115" s="18">
        <v>0</v>
      </c>
      <c r="T115" s="19">
        <v>0</v>
      </c>
      <c r="U115" s="18">
        <v>1</v>
      </c>
      <c r="V115" s="19">
        <v>2.9239766081871343E-3</v>
      </c>
      <c r="W115" s="18">
        <v>1</v>
      </c>
      <c r="X115" s="18">
        <v>203</v>
      </c>
      <c r="Y115" s="19">
        <v>0.60059171597633132</v>
      </c>
      <c r="Z115" s="18">
        <v>122</v>
      </c>
      <c r="AA115" s="19">
        <v>0.36094674556213019</v>
      </c>
      <c r="AB115" s="18">
        <v>9</v>
      </c>
      <c r="AC115" s="19">
        <v>2.6627218934911243E-2</v>
      </c>
      <c r="AD115" s="18">
        <v>2</v>
      </c>
      <c r="AE115" s="19">
        <v>5.9171597633136093E-3</v>
      </c>
      <c r="AF115" s="18">
        <v>2</v>
      </c>
      <c r="AG115" s="19">
        <v>5.9171597633136093E-3</v>
      </c>
      <c r="AH115" s="18">
        <v>0</v>
      </c>
      <c r="AI115" s="18">
        <v>239</v>
      </c>
      <c r="AJ115" s="19">
        <v>0.71343283582089556</v>
      </c>
      <c r="AK115" s="18">
        <v>96</v>
      </c>
      <c r="AL115" s="19">
        <v>0.28656716417910449</v>
      </c>
      <c r="AM115" s="18">
        <v>0</v>
      </c>
      <c r="AN115" s="20"/>
      <c r="AO115" s="20"/>
      <c r="AP115" s="20"/>
      <c r="AQ115" s="20"/>
      <c r="AR115" s="20"/>
      <c r="AS115" s="20"/>
      <c r="AT115" s="18">
        <v>217</v>
      </c>
      <c r="AU115" s="19">
        <v>0.67391304347826086</v>
      </c>
      <c r="AV115" s="18">
        <v>105</v>
      </c>
      <c r="AW115" s="19">
        <v>0.32608695652173914</v>
      </c>
      <c r="AX115" s="18">
        <v>0</v>
      </c>
      <c r="AY115" s="20"/>
      <c r="AZ115" s="20"/>
      <c r="BA115" s="20"/>
      <c r="BB115" s="20"/>
      <c r="BC115" s="20"/>
      <c r="BD115" s="20"/>
      <c r="BE115" s="18">
        <v>213</v>
      </c>
      <c r="BF115" s="19">
        <v>0.61739130434782608</v>
      </c>
      <c r="BG115" s="18">
        <v>227</v>
      </c>
      <c r="BH115" s="19">
        <v>0.65797101449275364</v>
      </c>
      <c r="BI115" s="18">
        <v>221</v>
      </c>
      <c r="BJ115" s="19">
        <v>0.64057971014492754</v>
      </c>
      <c r="BK115" s="18">
        <v>8</v>
      </c>
      <c r="BL115" s="18">
        <v>263</v>
      </c>
      <c r="BM115" s="19">
        <v>0.99245283018867925</v>
      </c>
      <c r="BN115" s="18">
        <v>2</v>
      </c>
      <c r="BO115" s="18">
        <v>272</v>
      </c>
      <c r="BP115" s="19">
        <v>0.99270072992700731</v>
      </c>
      <c r="BQ115" s="18">
        <v>2</v>
      </c>
      <c r="BR115" s="18">
        <v>158</v>
      </c>
      <c r="BS115" s="19">
        <v>0.45797101449275363</v>
      </c>
      <c r="BT115" s="18">
        <v>147</v>
      </c>
      <c r="BU115" s="19">
        <v>0.42608695652173911</v>
      </c>
      <c r="BV115" s="18">
        <v>159</v>
      </c>
      <c r="BW115" s="19">
        <v>0.46086956521739131</v>
      </c>
      <c r="BX115" s="18">
        <v>3</v>
      </c>
      <c r="BY115" s="18">
        <v>154</v>
      </c>
      <c r="BZ115" s="19">
        <v>0.44637681159420289</v>
      </c>
      <c r="CA115" s="18">
        <v>173</v>
      </c>
      <c r="CB115" s="19">
        <v>0.50144927536231887</v>
      </c>
      <c r="CC115" s="18">
        <v>142</v>
      </c>
      <c r="CD115" s="19">
        <v>0.4115942028985507</v>
      </c>
      <c r="CE115" s="18">
        <v>141</v>
      </c>
      <c r="CF115" s="19">
        <v>0.40869565217391307</v>
      </c>
      <c r="CG115" s="18">
        <v>4</v>
      </c>
      <c r="CH115" s="21">
        <v>149</v>
      </c>
      <c r="CI115" s="18">
        <v>59</v>
      </c>
      <c r="CJ115" s="21">
        <v>150</v>
      </c>
      <c r="CK115" s="18">
        <v>56</v>
      </c>
      <c r="CL115" s="21">
        <v>146</v>
      </c>
      <c r="CM115" s="18">
        <v>61</v>
      </c>
      <c r="CN115" s="21">
        <v>152</v>
      </c>
      <c r="CO115" s="18">
        <v>53</v>
      </c>
      <c r="CP115" s="21">
        <v>146</v>
      </c>
      <c r="CQ115" s="18">
        <v>53</v>
      </c>
      <c r="CR115" s="21">
        <v>147</v>
      </c>
      <c r="CS115" s="18">
        <v>52</v>
      </c>
      <c r="CT115" s="21">
        <v>147</v>
      </c>
      <c r="CU115" s="18">
        <v>52</v>
      </c>
      <c r="CV115" s="21">
        <v>152</v>
      </c>
      <c r="CW115" s="18">
        <v>49</v>
      </c>
      <c r="CX115" s="21">
        <v>150</v>
      </c>
      <c r="CY115" s="18">
        <v>49</v>
      </c>
      <c r="CZ115" s="21">
        <v>141</v>
      </c>
      <c r="DA115" s="18">
        <v>54</v>
      </c>
      <c r="DB115" s="21">
        <v>139</v>
      </c>
      <c r="DC115" s="18">
        <v>52</v>
      </c>
      <c r="DD115" s="21">
        <v>143</v>
      </c>
      <c r="DE115" s="18">
        <v>51</v>
      </c>
      <c r="DF115" s="21">
        <v>145</v>
      </c>
      <c r="DG115" s="18">
        <v>49</v>
      </c>
      <c r="DH115" s="21">
        <v>154</v>
      </c>
      <c r="DI115" s="18">
        <v>51</v>
      </c>
      <c r="DJ115" s="21">
        <v>164</v>
      </c>
      <c r="DK115" s="18">
        <v>44</v>
      </c>
      <c r="DL115" s="20"/>
      <c r="DM115" s="20"/>
      <c r="DN115" s="20"/>
      <c r="DO115" s="20"/>
      <c r="DP115" s="18">
        <v>171</v>
      </c>
      <c r="DQ115" s="18">
        <v>160</v>
      </c>
      <c r="DR115" s="18">
        <v>6</v>
      </c>
      <c r="DS115" s="18">
        <v>8</v>
      </c>
    </row>
    <row r="116" spans="1:123" x14ac:dyDescent="0.2">
      <c r="A116" s="17" t="s">
        <v>100</v>
      </c>
      <c r="B116" s="18">
        <v>130</v>
      </c>
      <c r="C116" s="18">
        <v>83</v>
      </c>
      <c r="D116" s="19">
        <v>0.63846153846153841</v>
      </c>
      <c r="E116" s="18">
        <v>39</v>
      </c>
      <c r="F116" s="19">
        <v>0.3</v>
      </c>
      <c r="G116" s="18">
        <v>0</v>
      </c>
      <c r="H116" s="19">
        <v>0</v>
      </c>
      <c r="I116" s="18">
        <v>2</v>
      </c>
      <c r="J116" s="19">
        <v>1.5384615384615385E-2</v>
      </c>
      <c r="K116" s="18">
        <v>0</v>
      </c>
      <c r="L116" s="19">
        <v>0</v>
      </c>
      <c r="M116" s="18">
        <v>3</v>
      </c>
      <c r="N116" s="19">
        <v>2.3076923076923078E-2</v>
      </c>
      <c r="O116" s="18">
        <v>0</v>
      </c>
      <c r="P116" s="19">
        <v>0</v>
      </c>
      <c r="Q116" s="18">
        <v>0</v>
      </c>
      <c r="R116" s="19">
        <v>0</v>
      </c>
      <c r="S116" s="18">
        <v>0</v>
      </c>
      <c r="T116" s="19">
        <v>0</v>
      </c>
      <c r="U116" s="18">
        <v>1</v>
      </c>
      <c r="V116" s="19">
        <v>7.6923076923076927E-3</v>
      </c>
      <c r="W116" s="18">
        <v>2</v>
      </c>
      <c r="X116" s="18">
        <v>76</v>
      </c>
      <c r="Y116" s="19">
        <v>0.59375</v>
      </c>
      <c r="Z116" s="18">
        <v>48</v>
      </c>
      <c r="AA116" s="19">
        <v>0.375</v>
      </c>
      <c r="AB116" s="18">
        <v>1</v>
      </c>
      <c r="AC116" s="19">
        <v>7.8125E-3</v>
      </c>
      <c r="AD116" s="18">
        <v>1</v>
      </c>
      <c r="AE116" s="19">
        <v>7.8125E-3</v>
      </c>
      <c r="AF116" s="18">
        <v>2</v>
      </c>
      <c r="AG116" s="19">
        <v>1.5625E-2</v>
      </c>
      <c r="AH116" s="18">
        <v>0</v>
      </c>
      <c r="AI116" s="18">
        <v>89</v>
      </c>
      <c r="AJ116" s="19">
        <v>0.6953125</v>
      </c>
      <c r="AK116" s="18">
        <v>39</v>
      </c>
      <c r="AL116" s="19">
        <v>0.3046875</v>
      </c>
      <c r="AM116" s="18">
        <v>0</v>
      </c>
      <c r="AN116" s="18">
        <v>63</v>
      </c>
      <c r="AO116" s="19">
        <v>0.96923076923076923</v>
      </c>
      <c r="AP116" s="18">
        <v>2</v>
      </c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18">
        <v>89</v>
      </c>
      <c r="BF116" s="19">
        <v>0.68461538461538463</v>
      </c>
      <c r="BG116" s="18">
        <v>92</v>
      </c>
      <c r="BH116" s="19">
        <v>0.70769230769230773</v>
      </c>
      <c r="BI116" s="18">
        <v>88</v>
      </c>
      <c r="BJ116" s="19">
        <v>0.67692307692307696</v>
      </c>
      <c r="BK116" s="18">
        <v>1</v>
      </c>
      <c r="BL116" s="18">
        <v>98</v>
      </c>
      <c r="BM116" s="19">
        <v>1</v>
      </c>
      <c r="BN116" s="18">
        <v>0</v>
      </c>
      <c r="BO116" s="18">
        <v>103</v>
      </c>
      <c r="BP116" s="19">
        <v>0.98095238095238091</v>
      </c>
      <c r="BQ116" s="18">
        <v>2</v>
      </c>
      <c r="BR116" s="18">
        <v>60</v>
      </c>
      <c r="BS116" s="19">
        <v>0.46153846153846156</v>
      </c>
      <c r="BT116" s="18">
        <v>60</v>
      </c>
      <c r="BU116" s="19">
        <v>0.46153846153846156</v>
      </c>
      <c r="BV116" s="18">
        <v>63</v>
      </c>
      <c r="BW116" s="19">
        <v>0.48461538461538461</v>
      </c>
      <c r="BX116" s="18">
        <v>0</v>
      </c>
      <c r="BY116" s="18">
        <v>60</v>
      </c>
      <c r="BZ116" s="19">
        <v>0.46153846153846156</v>
      </c>
      <c r="CA116" s="18">
        <v>62</v>
      </c>
      <c r="CB116" s="19">
        <v>0.47692307692307695</v>
      </c>
      <c r="CC116" s="18">
        <v>59</v>
      </c>
      <c r="CD116" s="19">
        <v>0.45384615384615384</v>
      </c>
      <c r="CE116" s="18">
        <v>60</v>
      </c>
      <c r="CF116" s="19">
        <v>0.46153846153846156</v>
      </c>
      <c r="CG116" s="18">
        <v>1</v>
      </c>
      <c r="CH116" s="21">
        <v>64</v>
      </c>
      <c r="CI116" s="18">
        <v>23</v>
      </c>
      <c r="CJ116" s="21">
        <v>63</v>
      </c>
      <c r="CK116" s="18">
        <v>24</v>
      </c>
      <c r="CL116" s="21">
        <v>64</v>
      </c>
      <c r="CM116" s="18">
        <v>23</v>
      </c>
      <c r="CN116" s="21">
        <v>67</v>
      </c>
      <c r="CO116" s="18">
        <v>17</v>
      </c>
      <c r="CP116" s="21">
        <v>65</v>
      </c>
      <c r="CQ116" s="18">
        <v>18</v>
      </c>
      <c r="CR116" s="21">
        <v>63</v>
      </c>
      <c r="CS116" s="18">
        <v>18</v>
      </c>
      <c r="CT116" s="21">
        <v>62</v>
      </c>
      <c r="CU116" s="18">
        <v>20</v>
      </c>
      <c r="CV116" s="21">
        <v>62</v>
      </c>
      <c r="CW116" s="18">
        <v>21</v>
      </c>
      <c r="CX116" s="21">
        <v>64</v>
      </c>
      <c r="CY116" s="18">
        <v>19</v>
      </c>
      <c r="CZ116" s="21">
        <v>64</v>
      </c>
      <c r="DA116" s="18">
        <v>19</v>
      </c>
      <c r="DB116" s="21">
        <v>64</v>
      </c>
      <c r="DC116" s="18">
        <v>17</v>
      </c>
      <c r="DD116" s="21">
        <v>64</v>
      </c>
      <c r="DE116" s="18">
        <v>21</v>
      </c>
      <c r="DF116" s="21">
        <v>62</v>
      </c>
      <c r="DG116" s="18">
        <v>19</v>
      </c>
      <c r="DH116" s="21">
        <v>67</v>
      </c>
      <c r="DI116" s="18">
        <v>17</v>
      </c>
      <c r="DJ116" s="21">
        <v>68</v>
      </c>
      <c r="DK116" s="18">
        <v>18</v>
      </c>
      <c r="DL116" s="20"/>
      <c r="DM116" s="20"/>
      <c r="DN116" s="20"/>
      <c r="DO116" s="20"/>
      <c r="DP116" s="18">
        <v>49</v>
      </c>
      <c r="DQ116" s="18">
        <v>31</v>
      </c>
      <c r="DR116" s="18">
        <v>2</v>
      </c>
      <c r="DS116" s="18">
        <v>1</v>
      </c>
    </row>
    <row r="117" spans="1:123" x14ac:dyDescent="0.2">
      <c r="A117" s="17" t="s">
        <v>101</v>
      </c>
      <c r="B117" s="18">
        <v>85</v>
      </c>
      <c r="C117" s="18">
        <v>43</v>
      </c>
      <c r="D117" s="19">
        <v>0.50588235294117645</v>
      </c>
      <c r="E117" s="18">
        <v>38</v>
      </c>
      <c r="F117" s="19">
        <v>0.44705882352941179</v>
      </c>
      <c r="G117" s="18">
        <v>0</v>
      </c>
      <c r="H117" s="19">
        <v>0</v>
      </c>
      <c r="I117" s="18">
        <v>0</v>
      </c>
      <c r="J117" s="19">
        <v>0</v>
      </c>
      <c r="K117" s="18">
        <v>0</v>
      </c>
      <c r="L117" s="19">
        <v>0</v>
      </c>
      <c r="M117" s="18">
        <v>2</v>
      </c>
      <c r="N117" s="19">
        <v>2.3529411764705882E-2</v>
      </c>
      <c r="O117" s="18">
        <v>0</v>
      </c>
      <c r="P117" s="19">
        <v>0</v>
      </c>
      <c r="Q117" s="18">
        <v>0</v>
      </c>
      <c r="R117" s="19">
        <v>0</v>
      </c>
      <c r="S117" s="18">
        <v>0</v>
      </c>
      <c r="T117" s="19">
        <v>0</v>
      </c>
      <c r="U117" s="18">
        <v>2</v>
      </c>
      <c r="V117" s="19">
        <v>2.3529411764705882E-2</v>
      </c>
      <c r="W117" s="18">
        <v>0</v>
      </c>
      <c r="X117" s="18">
        <v>37</v>
      </c>
      <c r="Y117" s="19">
        <v>0.4567901234567901</v>
      </c>
      <c r="Z117" s="18">
        <v>43</v>
      </c>
      <c r="AA117" s="19">
        <v>0.53086419753086422</v>
      </c>
      <c r="AB117" s="18">
        <v>1</v>
      </c>
      <c r="AC117" s="19">
        <v>1.2345679012345678E-2</v>
      </c>
      <c r="AD117" s="18">
        <v>0</v>
      </c>
      <c r="AE117" s="19">
        <v>0</v>
      </c>
      <c r="AF117" s="18">
        <v>0</v>
      </c>
      <c r="AG117" s="19">
        <v>0</v>
      </c>
      <c r="AH117" s="18">
        <v>0</v>
      </c>
      <c r="AI117" s="18">
        <v>50</v>
      </c>
      <c r="AJ117" s="19">
        <v>0.59523809523809523</v>
      </c>
      <c r="AK117" s="18">
        <v>34</v>
      </c>
      <c r="AL117" s="19">
        <v>0.40476190476190477</v>
      </c>
      <c r="AM117" s="18">
        <v>0</v>
      </c>
      <c r="AN117" s="20"/>
      <c r="AO117" s="20"/>
      <c r="AP117" s="20"/>
      <c r="AQ117" s="20"/>
      <c r="AR117" s="20"/>
      <c r="AS117" s="20"/>
      <c r="AT117" s="18">
        <v>43</v>
      </c>
      <c r="AU117" s="19">
        <v>0.55128205128205132</v>
      </c>
      <c r="AV117" s="18">
        <v>35</v>
      </c>
      <c r="AW117" s="19">
        <v>0.44871794871794873</v>
      </c>
      <c r="AX117" s="18">
        <v>0</v>
      </c>
      <c r="AY117" s="20"/>
      <c r="AZ117" s="20"/>
      <c r="BA117" s="20"/>
      <c r="BB117" s="20"/>
      <c r="BC117" s="20"/>
      <c r="BD117" s="20"/>
      <c r="BE117" s="18">
        <v>35</v>
      </c>
      <c r="BF117" s="19">
        <v>0.41176470588235292</v>
      </c>
      <c r="BG117" s="18">
        <v>45</v>
      </c>
      <c r="BH117" s="19">
        <v>0.52941176470588236</v>
      </c>
      <c r="BI117" s="18">
        <v>41</v>
      </c>
      <c r="BJ117" s="19">
        <v>0.4823529411764706</v>
      </c>
      <c r="BK117" s="18">
        <v>12</v>
      </c>
      <c r="BL117" s="18">
        <v>56</v>
      </c>
      <c r="BM117" s="19">
        <v>0.94915254237288138</v>
      </c>
      <c r="BN117" s="18">
        <v>3</v>
      </c>
      <c r="BO117" s="18">
        <v>57</v>
      </c>
      <c r="BP117" s="19">
        <v>0.93442622950819676</v>
      </c>
      <c r="BQ117" s="18">
        <v>4</v>
      </c>
      <c r="BR117" s="18">
        <v>38</v>
      </c>
      <c r="BS117" s="19">
        <v>0.44705882352941179</v>
      </c>
      <c r="BT117" s="18">
        <v>37</v>
      </c>
      <c r="BU117" s="19">
        <v>0.43529411764705883</v>
      </c>
      <c r="BV117" s="18">
        <v>37</v>
      </c>
      <c r="BW117" s="19">
        <v>0.43529411764705883</v>
      </c>
      <c r="BX117" s="18">
        <v>0</v>
      </c>
      <c r="BY117" s="18">
        <v>34</v>
      </c>
      <c r="BZ117" s="19">
        <v>0.4</v>
      </c>
      <c r="CA117" s="18">
        <v>44</v>
      </c>
      <c r="CB117" s="19">
        <v>0.51764705882352946</v>
      </c>
      <c r="CC117" s="18">
        <v>35</v>
      </c>
      <c r="CD117" s="19">
        <v>0.41176470588235292</v>
      </c>
      <c r="CE117" s="18">
        <v>32</v>
      </c>
      <c r="CF117" s="19">
        <v>0.37647058823529411</v>
      </c>
      <c r="CG117" s="18">
        <v>0</v>
      </c>
      <c r="CH117" s="21">
        <v>38</v>
      </c>
      <c r="CI117" s="18">
        <v>11</v>
      </c>
      <c r="CJ117" s="21">
        <v>35</v>
      </c>
      <c r="CK117" s="18">
        <v>12</v>
      </c>
      <c r="CL117" s="21">
        <v>33</v>
      </c>
      <c r="CM117" s="18">
        <v>13</v>
      </c>
      <c r="CN117" s="21">
        <v>33</v>
      </c>
      <c r="CO117" s="18">
        <v>14</v>
      </c>
      <c r="CP117" s="21">
        <v>33</v>
      </c>
      <c r="CQ117" s="18">
        <v>14</v>
      </c>
      <c r="CR117" s="21">
        <v>35</v>
      </c>
      <c r="CS117" s="18">
        <v>13</v>
      </c>
      <c r="CT117" s="21">
        <v>38</v>
      </c>
      <c r="CU117" s="18">
        <v>14</v>
      </c>
      <c r="CV117" s="21">
        <v>35</v>
      </c>
      <c r="CW117" s="18">
        <v>12</v>
      </c>
      <c r="CX117" s="21">
        <v>35</v>
      </c>
      <c r="CY117" s="18">
        <v>12</v>
      </c>
      <c r="CZ117" s="21">
        <v>33</v>
      </c>
      <c r="DA117" s="18">
        <v>13</v>
      </c>
      <c r="DB117" s="21">
        <v>33</v>
      </c>
      <c r="DC117" s="18">
        <v>11</v>
      </c>
      <c r="DD117" s="21">
        <v>35</v>
      </c>
      <c r="DE117" s="18">
        <v>11</v>
      </c>
      <c r="DF117" s="21">
        <v>35</v>
      </c>
      <c r="DG117" s="18">
        <v>11</v>
      </c>
      <c r="DH117" s="21">
        <v>37</v>
      </c>
      <c r="DI117" s="18">
        <v>13</v>
      </c>
      <c r="DJ117" s="21">
        <v>42</v>
      </c>
      <c r="DK117" s="18">
        <v>11</v>
      </c>
      <c r="DL117" s="20"/>
      <c r="DM117" s="20"/>
      <c r="DN117" s="20"/>
      <c r="DO117" s="20"/>
      <c r="DP117" s="18">
        <v>45</v>
      </c>
      <c r="DQ117" s="18">
        <v>49</v>
      </c>
      <c r="DR117" s="18">
        <v>1</v>
      </c>
      <c r="DS117" s="18">
        <v>1</v>
      </c>
    </row>
    <row r="118" spans="1:123" x14ac:dyDescent="0.2">
      <c r="A118" s="17" t="s">
        <v>102</v>
      </c>
      <c r="B118" s="18">
        <v>151</v>
      </c>
      <c r="C118" s="18">
        <v>98</v>
      </c>
      <c r="D118" s="19">
        <v>0.65333333333333332</v>
      </c>
      <c r="E118" s="18">
        <v>36</v>
      </c>
      <c r="F118" s="19">
        <v>0.24</v>
      </c>
      <c r="G118" s="18">
        <v>0</v>
      </c>
      <c r="H118" s="19">
        <v>0</v>
      </c>
      <c r="I118" s="18">
        <v>0</v>
      </c>
      <c r="J118" s="19">
        <v>0</v>
      </c>
      <c r="K118" s="18">
        <v>0</v>
      </c>
      <c r="L118" s="19">
        <v>0</v>
      </c>
      <c r="M118" s="18">
        <v>11</v>
      </c>
      <c r="N118" s="19">
        <v>7.3333333333333334E-2</v>
      </c>
      <c r="O118" s="18">
        <v>2</v>
      </c>
      <c r="P118" s="19">
        <v>1.3333333333333334E-2</v>
      </c>
      <c r="Q118" s="18">
        <v>0</v>
      </c>
      <c r="R118" s="19">
        <v>0</v>
      </c>
      <c r="S118" s="18">
        <v>0</v>
      </c>
      <c r="T118" s="19">
        <v>0</v>
      </c>
      <c r="U118" s="18">
        <v>1</v>
      </c>
      <c r="V118" s="19">
        <v>6.6666666666666671E-3</v>
      </c>
      <c r="W118" s="18">
        <v>2</v>
      </c>
      <c r="X118" s="18">
        <v>84</v>
      </c>
      <c r="Y118" s="19">
        <v>0.5714285714285714</v>
      </c>
      <c r="Z118" s="18">
        <v>51</v>
      </c>
      <c r="AA118" s="19">
        <v>0.34693877551020408</v>
      </c>
      <c r="AB118" s="18">
        <v>8</v>
      </c>
      <c r="AC118" s="19">
        <v>5.4421768707482991E-2</v>
      </c>
      <c r="AD118" s="18">
        <v>2</v>
      </c>
      <c r="AE118" s="19">
        <v>1.3605442176870748E-2</v>
      </c>
      <c r="AF118" s="18">
        <v>2</v>
      </c>
      <c r="AG118" s="19">
        <v>1.3605442176870748E-2</v>
      </c>
      <c r="AH118" s="18">
        <v>0</v>
      </c>
      <c r="AI118" s="18">
        <v>107</v>
      </c>
      <c r="AJ118" s="19">
        <v>0.72297297297297303</v>
      </c>
      <c r="AK118" s="18">
        <v>41</v>
      </c>
      <c r="AL118" s="19">
        <v>0.27702702702702703</v>
      </c>
      <c r="AM118" s="18">
        <v>0</v>
      </c>
      <c r="AN118" s="20"/>
      <c r="AO118" s="20"/>
      <c r="AP118" s="20"/>
      <c r="AQ118" s="20"/>
      <c r="AR118" s="20"/>
      <c r="AS118" s="20"/>
      <c r="AT118" s="18">
        <v>2</v>
      </c>
      <c r="AU118" s="19">
        <v>1</v>
      </c>
      <c r="AV118" s="18">
        <v>0</v>
      </c>
      <c r="AW118" s="19">
        <v>0</v>
      </c>
      <c r="AX118" s="18">
        <v>0</v>
      </c>
      <c r="AY118" s="20"/>
      <c r="AZ118" s="20"/>
      <c r="BA118" s="20"/>
      <c r="BB118" s="18">
        <v>108</v>
      </c>
      <c r="BC118" s="19">
        <v>0.94736842105263153</v>
      </c>
      <c r="BD118" s="18">
        <v>6</v>
      </c>
      <c r="BE118" s="18">
        <v>88</v>
      </c>
      <c r="BF118" s="19">
        <v>0.58278145695364236</v>
      </c>
      <c r="BG118" s="18">
        <v>94</v>
      </c>
      <c r="BH118" s="19">
        <v>0.62251655629139069</v>
      </c>
      <c r="BI118" s="18">
        <v>101</v>
      </c>
      <c r="BJ118" s="19">
        <v>0.66887417218543044</v>
      </c>
      <c r="BK118" s="18">
        <v>9</v>
      </c>
      <c r="BL118" s="18">
        <v>115</v>
      </c>
      <c r="BM118" s="19">
        <v>0.97457627118644063</v>
      </c>
      <c r="BN118" s="18">
        <v>3</v>
      </c>
      <c r="BO118" s="18">
        <v>121</v>
      </c>
      <c r="BP118" s="19">
        <v>0.99180327868852458</v>
      </c>
      <c r="BQ118" s="18">
        <v>1</v>
      </c>
      <c r="BR118" s="18">
        <v>72</v>
      </c>
      <c r="BS118" s="19">
        <v>0.47682119205298013</v>
      </c>
      <c r="BT118" s="18">
        <v>75</v>
      </c>
      <c r="BU118" s="19">
        <v>0.49668874172185429</v>
      </c>
      <c r="BV118" s="18">
        <v>79</v>
      </c>
      <c r="BW118" s="19">
        <v>0.52317880794701987</v>
      </c>
      <c r="BX118" s="18">
        <v>2</v>
      </c>
      <c r="BY118" s="18">
        <v>63</v>
      </c>
      <c r="BZ118" s="19">
        <v>0.41721854304635764</v>
      </c>
      <c r="CA118" s="18">
        <v>78</v>
      </c>
      <c r="CB118" s="19">
        <v>0.51655629139072845</v>
      </c>
      <c r="CC118" s="18">
        <v>57</v>
      </c>
      <c r="CD118" s="19">
        <v>0.37748344370860926</v>
      </c>
      <c r="CE118" s="18">
        <v>58</v>
      </c>
      <c r="CF118" s="19">
        <v>0.38410596026490068</v>
      </c>
      <c r="CG118" s="18">
        <v>0</v>
      </c>
      <c r="CH118" s="21">
        <v>75</v>
      </c>
      <c r="CI118" s="18">
        <v>21</v>
      </c>
      <c r="CJ118" s="21">
        <v>75</v>
      </c>
      <c r="CK118" s="18">
        <v>21</v>
      </c>
      <c r="CL118" s="21">
        <v>75</v>
      </c>
      <c r="CM118" s="18">
        <v>20</v>
      </c>
      <c r="CN118" s="21">
        <v>76</v>
      </c>
      <c r="CO118" s="18">
        <v>18</v>
      </c>
      <c r="CP118" s="21">
        <v>79</v>
      </c>
      <c r="CQ118" s="18">
        <v>15</v>
      </c>
      <c r="CR118" s="21">
        <v>76</v>
      </c>
      <c r="CS118" s="18">
        <v>18</v>
      </c>
      <c r="CT118" s="21">
        <v>76</v>
      </c>
      <c r="CU118" s="18">
        <v>16</v>
      </c>
      <c r="CV118" s="21">
        <v>73</v>
      </c>
      <c r="CW118" s="18">
        <v>22</v>
      </c>
      <c r="CX118" s="21">
        <v>75</v>
      </c>
      <c r="CY118" s="18">
        <v>19</v>
      </c>
      <c r="CZ118" s="21">
        <v>73</v>
      </c>
      <c r="DA118" s="18">
        <v>16</v>
      </c>
      <c r="DB118" s="21">
        <v>74</v>
      </c>
      <c r="DC118" s="18">
        <v>15</v>
      </c>
      <c r="DD118" s="21">
        <v>73</v>
      </c>
      <c r="DE118" s="18">
        <v>17</v>
      </c>
      <c r="DF118" s="21">
        <v>73</v>
      </c>
      <c r="DG118" s="18">
        <v>17</v>
      </c>
      <c r="DH118" s="21">
        <v>77</v>
      </c>
      <c r="DI118" s="18">
        <v>17</v>
      </c>
      <c r="DJ118" s="21">
        <v>79</v>
      </c>
      <c r="DK118" s="18">
        <v>17</v>
      </c>
      <c r="DL118" s="20"/>
      <c r="DM118" s="20"/>
      <c r="DN118" s="20"/>
      <c r="DO118" s="20"/>
      <c r="DP118" s="18">
        <v>89</v>
      </c>
      <c r="DQ118" s="18">
        <v>65</v>
      </c>
      <c r="DR118" s="18">
        <v>2</v>
      </c>
      <c r="DS118" s="18">
        <v>4</v>
      </c>
    </row>
    <row r="119" spans="1:123" x14ac:dyDescent="0.2">
      <c r="A119" s="17" t="s">
        <v>103</v>
      </c>
      <c r="B119" s="18">
        <v>578</v>
      </c>
      <c r="C119" s="18">
        <v>288</v>
      </c>
      <c r="D119" s="19">
        <v>0.5</v>
      </c>
      <c r="E119" s="18">
        <v>258</v>
      </c>
      <c r="F119" s="19">
        <v>0.44791666666666669</v>
      </c>
      <c r="G119" s="18">
        <v>2</v>
      </c>
      <c r="H119" s="19">
        <v>3.472222222222222E-3</v>
      </c>
      <c r="I119" s="18">
        <v>2</v>
      </c>
      <c r="J119" s="19">
        <v>3.472222222222222E-3</v>
      </c>
      <c r="K119" s="18">
        <v>0</v>
      </c>
      <c r="L119" s="19">
        <v>0</v>
      </c>
      <c r="M119" s="18">
        <v>18</v>
      </c>
      <c r="N119" s="19">
        <v>3.125E-2</v>
      </c>
      <c r="O119" s="18">
        <v>0</v>
      </c>
      <c r="P119" s="19">
        <v>0</v>
      </c>
      <c r="Q119" s="18">
        <v>0</v>
      </c>
      <c r="R119" s="19">
        <v>0</v>
      </c>
      <c r="S119" s="18">
        <v>0</v>
      </c>
      <c r="T119" s="19">
        <v>0</v>
      </c>
      <c r="U119" s="18">
        <v>3</v>
      </c>
      <c r="V119" s="19">
        <v>5.208333333333333E-3</v>
      </c>
      <c r="W119" s="18">
        <v>5</v>
      </c>
      <c r="X119" s="18">
        <v>242</v>
      </c>
      <c r="Y119" s="19">
        <v>0.42456140350877192</v>
      </c>
      <c r="Z119" s="18">
        <v>314</v>
      </c>
      <c r="AA119" s="19">
        <v>0.55087719298245619</v>
      </c>
      <c r="AB119" s="18">
        <v>6</v>
      </c>
      <c r="AC119" s="19">
        <v>1.0526315789473684E-2</v>
      </c>
      <c r="AD119" s="18">
        <v>5</v>
      </c>
      <c r="AE119" s="19">
        <v>8.771929824561403E-3</v>
      </c>
      <c r="AF119" s="18">
        <v>3</v>
      </c>
      <c r="AG119" s="19">
        <v>5.263157894736842E-3</v>
      </c>
      <c r="AH119" s="18">
        <v>0</v>
      </c>
      <c r="AI119" s="18">
        <v>315</v>
      </c>
      <c r="AJ119" s="19">
        <v>0.55555555555555558</v>
      </c>
      <c r="AK119" s="18">
        <v>252</v>
      </c>
      <c r="AL119" s="19">
        <v>0.44444444444444442</v>
      </c>
      <c r="AM119" s="18">
        <v>0</v>
      </c>
      <c r="AN119" s="20"/>
      <c r="AO119" s="20"/>
      <c r="AP119" s="20"/>
      <c r="AQ119" s="20"/>
      <c r="AR119" s="20"/>
      <c r="AS119" s="20"/>
      <c r="AT119" s="18">
        <v>287</v>
      </c>
      <c r="AU119" s="19">
        <v>0.52757352941176472</v>
      </c>
      <c r="AV119" s="18">
        <v>257</v>
      </c>
      <c r="AW119" s="19">
        <v>0.47242647058823528</v>
      </c>
      <c r="AX119" s="18">
        <v>0</v>
      </c>
      <c r="AY119" s="20"/>
      <c r="AZ119" s="20"/>
      <c r="BA119" s="20"/>
      <c r="BB119" s="20"/>
      <c r="BC119" s="20"/>
      <c r="BD119" s="20"/>
      <c r="BE119" s="18">
        <v>313</v>
      </c>
      <c r="BF119" s="19">
        <v>0.54152249134948094</v>
      </c>
      <c r="BG119" s="18">
        <v>319</v>
      </c>
      <c r="BH119" s="19">
        <v>0.55190311418685123</v>
      </c>
      <c r="BI119" s="18">
        <v>318</v>
      </c>
      <c r="BJ119" s="19">
        <v>0.55017301038062283</v>
      </c>
      <c r="BK119" s="18">
        <v>23</v>
      </c>
      <c r="BL119" s="18">
        <v>377</v>
      </c>
      <c r="BM119" s="19">
        <v>0.98950131233595795</v>
      </c>
      <c r="BN119" s="18">
        <v>4</v>
      </c>
      <c r="BO119" s="18">
        <v>395</v>
      </c>
      <c r="BP119" s="19">
        <v>0.9899749373433584</v>
      </c>
      <c r="BQ119" s="18">
        <v>4</v>
      </c>
      <c r="BR119" s="18">
        <v>276</v>
      </c>
      <c r="BS119" s="19">
        <v>0.47750865051903113</v>
      </c>
      <c r="BT119" s="18">
        <v>289</v>
      </c>
      <c r="BU119" s="19">
        <v>0.5</v>
      </c>
      <c r="BV119" s="18">
        <v>288</v>
      </c>
      <c r="BW119" s="19">
        <v>0.4982698961937716</v>
      </c>
      <c r="BX119" s="18">
        <v>1</v>
      </c>
      <c r="BY119" s="18">
        <v>284</v>
      </c>
      <c r="BZ119" s="19">
        <v>0.49134948096885811</v>
      </c>
      <c r="CA119" s="18">
        <v>275</v>
      </c>
      <c r="CB119" s="19">
        <v>0.47577854671280279</v>
      </c>
      <c r="CC119" s="18">
        <v>265</v>
      </c>
      <c r="CD119" s="19">
        <v>0.45847750865051901</v>
      </c>
      <c r="CE119" s="18">
        <v>277</v>
      </c>
      <c r="CF119" s="19">
        <v>0.47923875432525953</v>
      </c>
      <c r="CG119" s="18">
        <v>0</v>
      </c>
      <c r="CH119" s="21">
        <v>304</v>
      </c>
      <c r="CI119" s="18">
        <v>107</v>
      </c>
      <c r="CJ119" s="21">
        <v>299</v>
      </c>
      <c r="CK119" s="18">
        <v>109</v>
      </c>
      <c r="CL119" s="21">
        <v>297</v>
      </c>
      <c r="CM119" s="18">
        <v>107</v>
      </c>
      <c r="CN119" s="21">
        <v>297</v>
      </c>
      <c r="CO119" s="18">
        <v>85</v>
      </c>
      <c r="CP119" s="21">
        <v>286</v>
      </c>
      <c r="CQ119" s="18">
        <v>90</v>
      </c>
      <c r="CR119" s="21">
        <v>293</v>
      </c>
      <c r="CS119" s="18">
        <v>87</v>
      </c>
      <c r="CT119" s="21">
        <v>289</v>
      </c>
      <c r="CU119" s="18">
        <v>89</v>
      </c>
      <c r="CV119" s="21">
        <v>293</v>
      </c>
      <c r="CW119" s="18">
        <v>83</v>
      </c>
      <c r="CX119" s="21">
        <v>284</v>
      </c>
      <c r="CY119" s="18">
        <v>87</v>
      </c>
      <c r="CZ119" s="21">
        <v>290</v>
      </c>
      <c r="DA119" s="18">
        <v>81</v>
      </c>
      <c r="DB119" s="21">
        <v>287</v>
      </c>
      <c r="DC119" s="18">
        <v>83</v>
      </c>
      <c r="DD119" s="21">
        <v>283</v>
      </c>
      <c r="DE119" s="18">
        <v>83</v>
      </c>
      <c r="DF119" s="21">
        <v>276</v>
      </c>
      <c r="DG119" s="18">
        <v>90</v>
      </c>
      <c r="DH119" s="21">
        <v>291</v>
      </c>
      <c r="DI119" s="18">
        <v>84</v>
      </c>
      <c r="DJ119" s="21">
        <v>301</v>
      </c>
      <c r="DK119" s="18">
        <v>83</v>
      </c>
      <c r="DL119" s="20"/>
      <c r="DM119" s="20"/>
      <c r="DN119" s="20"/>
      <c r="DO119" s="20"/>
      <c r="DP119" s="18">
        <v>207</v>
      </c>
      <c r="DQ119" s="18">
        <v>271</v>
      </c>
      <c r="DR119" s="18">
        <v>9</v>
      </c>
      <c r="DS119" s="18">
        <v>8</v>
      </c>
    </row>
    <row r="120" spans="1:123" x14ac:dyDescent="0.2">
      <c r="A120" s="17" t="s">
        <v>104</v>
      </c>
      <c r="B120" s="18">
        <v>508</v>
      </c>
      <c r="C120" s="18">
        <v>273</v>
      </c>
      <c r="D120" s="19">
        <v>0.54166666666666663</v>
      </c>
      <c r="E120" s="18">
        <v>208</v>
      </c>
      <c r="F120" s="19">
        <v>0.41269841269841268</v>
      </c>
      <c r="G120" s="18">
        <v>0</v>
      </c>
      <c r="H120" s="19">
        <v>0</v>
      </c>
      <c r="I120" s="18">
        <v>2</v>
      </c>
      <c r="J120" s="19">
        <v>3.968253968253968E-3</v>
      </c>
      <c r="K120" s="18">
        <v>0</v>
      </c>
      <c r="L120" s="19">
        <v>0</v>
      </c>
      <c r="M120" s="18">
        <v>10</v>
      </c>
      <c r="N120" s="19">
        <v>1.984126984126984E-2</v>
      </c>
      <c r="O120" s="18">
        <v>1</v>
      </c>
      <c r="P120" s="19">
        <v>1.984126984126984E-3</v>
      </c>
      <c r="Q120" s="18">
        <v>1</v>
      </c>
      <c r="R120" s="19">
        <v>1.984126984126984E-3</v>
      </c>
      <c r="S120" s="18">
        <v>0</v>
      </c>
      <c r="T120" s="19">
        <v>0</v>
      </c>
      <c r="U120" s="18">
        <v>3</v>
      </c>
      <c r="V120" s="19">
        <v>5.9523809523809521E-3</v>
      </c>
      <c r="W120" s="18">
        <v>6</v>
      </c>
      <c r="X120" s="18">
        <v>224</v>
      </c>
      <c r="Y120" s="19">
        <v>0.44800000000000001</v>
      </c>
      <c r="Z120" s="18">
        <v>265</v>
      </c>
      <c r="AA120" s="19">
        <v>0.53</v>
      </c>
      <c r="AB120" s="18">
        <v>4</v>
      </c>
      <c r="AC120" s="19">
        <v>8.0000000000000002E-3</v>
      </c>
      <c r="AD120" s="18">
        <v>4</v>
      </c>
      <c r="AE120" s="19">
        <v>8.0000000000000002E-3</v>
      </c>
      <c r="AF120" s="18">
        <v>3</v>
      </c>
      <c r="AG120" s="19">
        <v>6.0000000000000001E-3</v>
      </c>
      <c r="AH120" s="18">
        <v>0</v>
      </c>
      <c r="AI120" s="18">
        <v>299</v>
      </c>
      <c r="AJ120" s="19">
        <v>0.60040160642570284</v>
      </c>
      <c r="AK120" s="18">
        <v>199</v>
      </c>
      <c r="AL120" s="19">
        <v>0.39959839357429716</v>
      </c>
      <c r="AM120" s="18">
        <v>0</v>
      </c>
      <c r="AN120" s="20"/>
      <c r="AO120" s="20"/>
      <c r="AP120" s="20"/>
      <c r="AQ120" s="20"/>
      <c r="AR120" s="20"/>
      <c r="AS120" s="20"/>
      <c r="AT120" s="18">
        <v>269</v>
      </c>
      <c r="AU120" s="19">
        <v>0.55578512396694213</v>
      </c>
      <c r="AV120" s="18">
        <v>215</v>
      </c>
      <c r="AW120" s="19">
        <v>0.44421487603305787</v>
      </c>
      <c r="AX120" s="18">
        <v>0</v>
      </c>
      <c r="AY120" s="20"/>
      <c r="AZ120" s="20"/>
      <c r="BA120" s="20"/>
      <c r="BB120" s="20"/>
      <c r="BC120" s="20"/>
      <c r="BD120" s="20"/>
      <c r="BE120" s="18">
        <v>281</v>
      </c>
      <c r="BF120" s="19">
        <v>0.55314960629921262</v>
      </c>
      <c r="BG120" s="18">
        <v>286</v>
      </c>
      <c r="BH120" s="19">
        <v>0.56299212598425197</v>
      </c>
      <c r="BI120" s="18">
        <v>298</v>
      </c>
      <c r="BJ120" s="19">
        <v>0.58661417322834641</v>
      </c>
      <c r="BK120" s="18">
        <v>4</v>
      </c>
      <c r="BL120" s="18">
        <v>346</v>
      </c>
      <c r="BM120" s="19">
        <v>1</v>
      </c>
      <c r="BN120" s="18">
        <v>0</v>
      </c>
      <c r="BO120" s="18">
        <v>356</v>
      </c>
      <c r="BP120" s="19">
        <v>0.994413407821229</v>
      </c>
      <c r="BQ120" s="18">
        <v>2</v>
      </c>
      <c r="BR120" s="18">
        <v>260</v>
      </c>
      <c r="BS120" s="19">
        <v>0.51181102362204722</v>
      </c>
      <c r="BT120" s="18">
        <v>260</v>
      </c>
      <c r="BU120" s="19">
        <v>0.51181102362204722</v>
      </c>
      <c r="BV120" s="18">
        <v>259</v>
      </c>
      <c r="BW120" s="19">
        <v>0.50984251968503935</v>
      </c>
      <c r="BX120" s="18">
        <v>1</v>
      </c>
      <c r="BY120" s="18">
        <v>254</v>
      </c>
      <c r="BZ120" s="19">
        <v>0.5</v>
      </c>
      <c r="CA120" s="18">
        <v>264</v>
      </c>
      <c r="CB120" s="19">
        <v>0.51968503937007871</v>
      </c>
      <c r="CC120" s="18">
        <v>254</v>
      </c>
      <c r="CD120" s="19">
        <v>0.5</v>
      </c>
      <c r="CE120" s="18">
        <v>249</v>
      </c>
      <c r="CF120" s="19">
        <v>0.49015748031496065</v>
      </c>
      <c r="CG120" s="18">
        <v>0</v>
      </c>
      <c r="CH120" s="21">
        <v>266</v>
      </c>
      <c r="CI120" s="18">
        <v>70</v>
      </c>
      <c r="CJ120" s="21">
        <v>260</v>
      </c>
      <c r="CK120" s="18">
        <v>75</v>
      </c>
      <c r="CL120" s="21">
        <v>262</v>
      </c>
      <c r="CM120" s="18">
        <v>69</v>
      </c>
      <c r="CN120" s="21">
        <v>250</v>
      </c>
      <c r="CO120" s="18">
        <v>71</v>
      </c>
      <c r="CP120" s="21">
        <v>249</v>
      </c>
      <c r="CQ120" s="18">
        <v>67</v>
      </c>
      <c r="CR120" s="21">
        <v>257</v>
      </c>
      <c r="CS120" s="18">
        <v>60</v>
      </c>
      <c r="CT120" s="21">
        <v>250</v>
      </c>
      <c r="CU120" s="18">
        <v>67</v>
      </c>
      <c r="CV120" s="21">
        <v>258</v>
      </c>
      <c r="CW120" s="18">
        <v>62</v>
      </c>
      <c r="CX120" s="21">
        <v>257</v>
      </c>
      <c r="CY120" s="18">
        <v>59</v>
      </c>
      <c r="CZ120" s="21">
        <v>252</v>
      </c>
      <c r="DA120" s="18">
        <v>56</v>
      </c>
      <c r="DB120" s="21">
        <v>246</v>
      </c>
      <c r="DC120" s="18">
        <v>62</v>
      </c>
      <c r="DD120" s="21">
        <v>252</v>
      </c>
      <c r="DE120" s="18">
        <v>59</v>
      </c>
      <c r="DF120" s="21">
        <v>247</v>
      </c>
      <c r="DG120" s="18">
        <v>57</v>
      </c>
      <c r="DH120" s="21">
        <v>264</v>
      </c>
      <c r="DI120" s="18">
        <v>53</v>
      </c>
      <c r="DJ120" s="21">
        <v>269</v>
      </c>
      <c r="DK120" s="18">
        <v>57</v>
      </c>
      <c r="DL120" s="20"/>
      <c r="DM120" s="20"/>
      <c r="DN120" s="20"/>
      <c r="DO120" s="20"/>
      <c r="DP120" s="18">
        <v>200</v>
      </c>
      <c r="DQ120" s="18">
        <v>265</v>
      </c>
      <c r="DR120" s="18">
        <v>3</v>
      </c>
      <c r="DS120" s="18">
        <v>10</v>
      </c>
    </row>
    <row r="121" spans="1:123" x14ac:dyDescent="0.2">
      <c r="A121" s="17" t="s">
        <v>105</v>
      </c>
      <c r="B121" s="18">
        <v>163</v>
      </c>
      <c r="C121" s="18">
        <v>98</v>
      </c>
      <c r="D121" s="19">
        <v>0.61250000000000004</v>
      </c>
      <c r="E121" s="18">
        <v>54</v>
      </c>
      <c r="F121" s="19">
        <v>0.33750000000000002</v>
      </c>
      <c r="G121" s="18">
        <v>0</v>
      </c>
      <c r="H121" s="19">
        <v>0</v>
      </c>
      <c r="I121" s="18">
        <v>1</v>
      </c>
      <c r="J121" s="19">
        <v>6.2500000000000003E-3</v>
      </c>
      <c r="K121" s="18">
        <v>0</v>
      </c>
      <c r="L121" s="19">
        <v>0</v>
      </c>
      <c r="M121" s="18">
        <v>5</v>
      </c>
      <c r="N121" s="19">
        <v>3.125E-2</v>
      </c>
      <c r="O121" s="18">
        <v>0</v>
      </c>
      <c r="P121" s="19">
        <v>0</v>
      </c>
      <c r="Q121" s="18">
        <v>0</v>
      </c>
      <c r="R121" s="19">
        <v>0</v>
      </c>
      <c r="S121" s="18">
        <v>0</v>
      </c>
      <c r="T121" s="19">
        <v>0</v>
      </c>
      <c r="U121" s="18">
        <v>0</v>
      </c>
      <c r="V121" s="19">
        <v>0</v>
      </c>
      <c r="W121" s="18">
        <v>2</v>
      </c>
      <c r="X121" s="18">
        <v>83</v>
      </c>
      <c r="Y121" s="19">
        <v>0.52531645569620256</v>
      </c>
      <c r="Z121" s="18">
        <v>70</v>
      </c>
      <c r="AA121" s="19">
        <v>0.44303797468354428</v>
      </c>
      <c r="AB121" s="18">
        <v>1</v>
      </c>
      <c r="AC121" s="19">
        <v>6.3291139240506328E-3</v>
      </c>
      <c r="AD121" s="18">
        <v>2</v>
      </c>
      <c r="AE121" s="19">
        <v>1.2658227848101266E-2</v>
      </c>
      <c r="AF121" s="18">
        <v>2</v>
      </c>
      <c r="AG121" s="19">
        <v>1.2658227848101266E-2</v>
      </c>
      <c r="AH121" s="18">
        <v>0</v>
      </c>
      <c r="AI121" s="18">
        <v>104</v>
      </c>
      <c r="AJ121" s="19">
        <v>0.65408805031446537</v>
      </c>
      <c r="AK121" s="18">
        <v>55</v>
      </c>
      <c r="AL121" s="19">
        <v>0.34591194968553457</v>
      </c>
      <c r="AM121" s="18">
        <v>0</v>
      </c>
      <c r="AN121" s="20"/>
      <c r="AO121" s="20"/>
      <c r="AP121" s="20"/>
      <c r="AQ121" s="20"/>
      <c r="AR121" s="20"/>
      <c r="AS121" s="20"/>
      <c r="AT121" s="18">
        <v>95</v>
      </c>
      <c r="AU121" s="19">
        <v>0.625</v>
      </c>
      <c r="AV121" s="18">
        <v>57</v>
      </c>
      <c r="AW121" s="19">
        <v>0.375</v>
      </c>
      <c r="AX121" s="18">
        <v>0</v>
      </c>
      <c r="AY121" s="20"/>
      <c r="AZ121" s="20"/>
      <c r="BA121" s="20"/>
      <c r="BB121" s="20"/>
      <c r="BC121" s="20"/>
      <c r="BD121" s="20"/>
      <c r="BE121" s="18">
        <v>98</v>
      </c>
      <c r="BF121" s="19">
        <v>0.60122699386503065</v>
      </c>
      <c r="BG121" s="18">
        <v>100</v>
      </c>
      <c r="BH121" s="19">
        <v>0.61349693251533743</v>
      </c>
      <c r="BI121" s="18">
        <v>105</v>
      </c>
      <c r="BJ121" s="19">
        <v>0.64417177914110424</v>
      </c>
      <c r="BK121" s="18">
        <v>1</v>
      </c>
      <c r="BL121" s="18">
        <v>122</v>
      </c>
      <c r="BM121" s="19">
        <v>1</v>
      </c>
      <c r="BN121" s="18">
        <v>0</v>
      </c>
      <c r="BO121" s="18">
        <v>128</v>
      </c>
      <c r="BP121" s="19">
        <v>1</v>
      </c>
      <c r="BQ121" s="18">
        <v>0</v>
      </c>
      <c r="BR121" s="18">
        <v>74</v>
      </c>
      <c r="BS121" s="19">
        <v>0.45398773006134968</v>
      </c>
      <c r="BT121" s="18">
        <v>76</v>
      </c>
      <c r="BU121" s="19">
        <v>0.46625766871165641</v>
      </c>
      <c r="BV121" s="18">
        <v>86</v>
      </c>
      <c r="BW121" s="19">
        <v>0.52760736196319014</v>
      </c>
      <c r="BX121" s="18">
        <v>0</v>
      </c>
      <c r="BY121" s="18">
        <v>77</v>
      </c>
      <c r="BZ121" s="19">
        <v>0.47239263803680981</v>
      </c>
      <c r="CA121" s="18">
        <v>83</v>
      </c>
      <c r="CB121" s="19">
        <v>0.50920245398773001</v>
      </c>
      <c r="CC121" s="18">
        <v>71</v>
      </c>
      <c r="CD121" s="19">
        <v>0.43558282208588955</v>
      </c>
      <c r="CE121" s="18">
        <v>70</v>
      </c>
      <c r="CF121" s="19">
        <v>0.42944785276073622</v>
      </c>
      <c r="CG121" s="18">
        <v>0</v>
      </c>
      <c r="CH121" s="21">
        <v>87</v>
      </c>
      <c r="CI121" s="18">
        <v>20</v>
      </c>
      <c r="CJ121" s="21">
        <v>80</v>
      </c>
      <c r="CK121" s="18">
        <v>24</v>
      </c>
      <c r="CL121" s="21">
        <v>81</v>
      </c>
      <c r="CM121" s="18">
        <v>23</v>
      </c>
      <c r="CN121" s="21">
        <v>80</v>
      </c>
      <c r="CO121" s="18">
        <v>21</v>
      </c>
      <c r="CP121" s="21">
        <v>85</v>
      </c>
      <c r="CQ121" s="18">
        <v>16</v>
      </c>
      <c r="CR121" s="21">
        <v>82</v>
      </c>
      <c r="CS121" s="18">
        <v>18</v>
      </c>
      <c r="CT121" s="21">
        <v>82</v>
      </c>
      <c r="CU121" s="18">
        <v>16</v>
      </c>
      <c r="CV121" s="21">
        <v>80</v>
      </c>
      <c r="CW121" s="18">
        <v>17</v>
      </c>
      <c r="CX121" s="21">
        <v>83</v>
      </c>
      <c r="CY121" s="18">
        <v>13</v>
      </c>
      <c r="CZ121" s="21">
        <v>75</v>
      </c>
      <c r="DA121" s="18">
        <v>17</v>
      </c>
      <c r="DB121" s="21">
        <v>77</v>
      </c>
      <c r="DC121" s="18">
        <v>16</v>
      </c>
      <c r="DD121" s="21">
        <v>84</v>
      </c>
      <c r="DE121" s="18">
        <v>15</v>
      </c>
      <c r="DF121" s="21">
        <v>73</v>
      </c>
      <c r="DG121" s="18">
        <v>16</v>
      </c>
      <c r="DH121" s="21">
        <v>82</v>
      </c>
      <c r="DI121" s="18">
        <v>14</v>
      </c>
      <c r="DJ121" s="21">
        <v>89</v>
      </c>
      <c r="DK121" s="18">
        <v>14</v>
      </c>
      <c r="DL121" s="20"/>
      <c r="DM121" s="20"/>
      <c r="DN121" s="20"/>
      <c r="DO121" s="20"/>
      <c r="DP121" s="18">
        <v>67</v>
      </c>
      <c r="DQ121" s="18">
        <v>51</v>
      </c>
      <c r="DR121" s="18">
        <v>1</v>
      </c>
      <c r="DS121" s="18">
        <v>1</v>
      </c>
    </row>
    <row r="122" spans="1:123" x14ac:dyDescent="0.2">
      <c r="A122" s="17" t="s">
        <v>106</v>
      </c>
      <c r="B122" s="18">
        <v>862</v>
      </c>
      <c r="C122" s="18">
        <v>583</v>
      </c>
      <c r="D122" s="19">
        <v>0.68028004667444575</v>
      </c>
      <c r="E122" s="18">
        <v>225</v>
      </c>
      <c r="F122" s="19">
        <v>0.26254375729288215</v>
      </c>
      <c r="G122" s="18">
        <v>2</v>
      </c>
      <c r="H122" s="19">
        <v>2.3337222870478411E-3</v>
      </c>
      <c r="I122" s="18">
        <v>9</v>
      </c>
      <c r="J122" s="19">
        <v>1.0501750291715286E-2</v>
      </c>
      <c r="K122" s="18">
        <v>2</v>
      </c>
      <c r="L122" s="19">
        <v>2.3337222870478411E-3</v>
      </c>
      <c r="M122" s="18">
        <v>22</v>
      </c>
      <c r="N122" s="19">
        <v>2.5670945157526253E-2</v>
      </c>
      <c r="O122" s="18">
        <v>0</v>
      </c>
      <c r="P122" s="19">
        <v>0</v>
      </c>
      <c r="Q122" s="18">
        <v>0</v>
      </c>
      <c r="R122" s="19">
        <v>0</v>
      </c>
      <c r="S122" s="18">
        <v>0</v>
      </c>
      <c r="T122" s="19">
        <v>0</v>
      </c>
      <c r="U122" s="18">
        <v>5</v>
      </c>
      <c r="V122" s="19">
        <v>5.8343057176196032E-3</v>
      </c>
      <c r="W122" s="18">
        <v>9</v>
      </c>
      <c r="X122" s="18">
        <v>525</v>
      </c>
      <c r="Y122" s="19">
        <v>0.62724014336917566</v>
      </c>
      <c r="Z122" s="18">
        <v>295</v>
      </c>
      <c r="AA122" s="19">
        <v>0.35244922341696533</v>
      </c>
      <c r="AB122" s="18">
        <v>8</v>
      </c>
      <c r="AC122" s="19">
        <v>9.557945041816009E-3</v>
      </c>
      <c r="AD122" s="18">
        <v>5</v>
      </c>
      <c r="AE122" s="19">
        <v>5.9737156511350063E-3</v>
      </c>
      <c r="AF122" s="18">
        <v>2</v>
      </c>
      <c r="AG122" s="19">
        <v>2.3894862604540022E-3</v>
      </c>
      <c r="AH122" s="18">
        <v>2</v>
      </c>
      <c r="AI122" s="18">
        <v>591</v>
      </c>
      <c r="AJ122" s="19">
        <v>0.71033653846153844</v>
      </c>
      <c r="AK122" s="18">
        <v>238</v>
      </c>
      <c r="AL122" s="19">
        <v>0.28605769230769229</v>
      </c>
      <c r="AM122" s="18">
        <v>3</v>
      </c>
      <c r="AN122" s="18">
        <v>426</v>
      </c>
      <c r="AO122" s="19">
        <v>0.92810457516339873</v>
      </c>
      <c r="AP122" s="18">
        <v>33</v>
      </c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18">
        <v>585</v>
      </c>
      <c r="BF122" s="19">
        <v>0.67865429234338748</v>
      </c>
      <c r="BG122" s="18">
        <v>572</v>
      </c>
      <c r="BH122" s="19">
        <v>0.66357308584686769</v>
      </c>
      <c r="BI122" s="18">
        <v>557</v>
      </c>
      <c r="BJ122" s="19">
        <v>0.64617169373549888</v>
      </c>
      <c r="BK122" s="18">
        <v>29</v>
      </c>
      <c r="BL122" s="18">
        <v>634</v>
      </c>
      <c r="BM122" s="19">
        <v>0.9952904238618524</v>
      </c>
      <c r="BN122" s="18">
        <v>3</v>
      </c>
      <c r="BO122" s="18">
        <v>675</v>
      </c>
      <c r="BP122" s="19">
        <v>0.98540145985401462</v>
      </c>
      <c r="BQ122" s="18">
        <v>10</v>
      </c>
      <c r="BR122" s="18">
        <v>435</v>
      </c>
      <c r="BS122" s="19">
        <v>0.5046403712296984</v>
      </c>
      <c r="BT122" s="18">
        <v>430</v>
      </c>
      <c r="BU122" s="19">
        <v>0.49883990719257543</v>
      </c>
      <c r="BV122" s="18">
        <v>436</v>
      </c>
      <c r="BW122" s="19">
        <v>0.50580046403712298</v>
      </c>
      <c r="BX122" s="18">
        <v>6</v>
      </c>
      <c r="BY122" s="18">
        <v>428</v>
      </c>
      <c r="BZ122" s="19">
        <v>0.49651972157772623</v>
      </c>
      <c r="CA122" s="18">
        <v>424</v>
      </c>
      <c r="CB122" s="19">
        <v>0.49187935034802782</v>
      </c>
      <c r="CC122" s="18">
        <v>413</v>
      </c>
      <c r="CD122" s="19">
        <v>0.4791183294663573</v>
      </c>
      <c r="CE122" s="18">
        <v>415</v>
      </c>
      <c r="CF122" s="19">
        <v>0.4814385150812065</v>
      </c>
      <c r="CG122" s="18">
        <v>6</v>
      </c>
      <c r="CH122" s="21">
        <v>487</v>
      </c>
      <c r="CI122" s="18">
        <v>115</v>
      </c>
      <c r="CJ122" s="21">
        <v>490</v>
      </c>
      <c r="CK122" s="18">
        <v>109</v>
      </c>
      <c r="CL122" s="21">
        <v>489</v>
      </c>
      <c r="CM122" s="18">
        <v>104</v>
      </c>
      <c r="CN122" s="21">
        <v>458</v>
      </c>
      <c r="CO122" s="18">
        <v>95</v>
      </c>
      <c r="CP122" s="21">
        <v>455</v>
      </c>
      <c r="CQ122" s="18">
        <v>95</v>
      </c>
      <c r="CR122" s="21">
        <v>457</v>
      </c>
      <c r="CS122" s="18">
        <v>91</v>
      </c>
      <c r="CT122" s="21">
        <v>461</v>
      </c>
      <c r="CU122" s="18">
        <v>89</v>
      </c>
      <c r="CV122" s="21">
        <v>455</v>
      </c>
      <c r="CW122" s="18">
        <v>87</v>
      </c>
      <c r="CX122" s="21">
        <v>455</v>
      </c>
      <c r="CY122" s="18">
        <v>85</v>
      </c>
      <c r="CZ122" s="21">
        <v>447</v>
      </c>
      <c r="DA122" s="18">
        <v>88</v>
      </c>
      <c r="DB122" s="21">
        <v>450</v>
      </c>
      <c r="DC122" s="18">
        <v>90</v>
      </c>
      <c r="DD122" s="21">
        <v>445</v>
      </c>
      <c r="DE122" s="18">
        <v>95</v>
      </c>
      <c r="DF122" s="21">
        <v>433</v>
      </c>
      <c r="DG122" s="18">
        <v>100</v>
      </c>
      <c r="DH122" s="21">
        <v>473</v>
      </c>
      <c r="DI122" s="18">
        <v>80</v>
      </c>
      <c r="DJ122" s="21">
        <v>496</v>
      </c>
      <c r="DK122" s="18">
        <v>72</v>
      </c>
      <c r="DL122" s="20"/>
      <c r="DM122" s="20"/>
      <c r="DN122" s="20"/>
      <c r="DO122" s="20"/>
      <c r="DP122" s="18">
        <v>234</v>
      </c>
      <c r="DQ122" s="18">
        <v>164</v>
      </c>
      <c r="DR122" s="18">
        <v>1</v>
      </c>
      <c r="DS122" s="18">
        <v>6</v>
      </c>
    </row>
    <row r="123" spans="1:123" x14ac:dyDescent="0.2">
      <c r="A123" s="17" t="s">
        <v>107</v>
      </c>
      <c r="B123" s="18">
        <v>235</v>
      </c>
      <c r="C123" s="18">
        <v>141</v>
      </c>
      <c r="D123" s="19">
        <v>0.60515021459227469</v>
      </c>
      <c r="E123" s="18">
        <v>80</v>
      </c>
      <c r="F123" s="19">
        <v>0.34334763948497854</v>
      </c>
      <c r="G123" s="18">
        <v>0</v>
      </c>
      <c r="H123" s="19">
        <v>0</v>
      </c>
      <c r="I123" s="18">
        <v>1</v>
      </c>
      <c r="J123" s="19">
        <v>4.2918454935622317E-3</v>
      </c>
      <c r="K123" s="18">
        <v>0</v>
      </c>
      <c r="L123" s="19">
        <v>0</v>
      </c>
      <c r="M123" s="18">
        <v>8</v>
      </c>
      <c r="N123" s="19">
        <v>3.4334763948497854E-2</v>
      </c>
      <c r="O123" s="18">
        <v>0</v>
      </c>
      <c r="P123" s="19">
        <v>0</v>
      </c>
      <c r="Q123" s="18">
        <v>0</v>
      </c>
      <c r="R123" s="19">
        <v>0</v>
      </c>
      <c r="S123" s="18">
        <v>0</v>
      </c>
      <c r="T123" s="19">
        <v>0</v>
      </c>
      <c r="U123" s="18">
        <v>0</v>
      </c>
      <c r="V123" s="19">
        <v>0</v>
      </c>
      <c r="W123" s="18">
        <v>3</v>
      </c>
      <c r="X123" s="18">
        <v>118</v>
      </c>
      <c r="Y123" s="19">
        <v>0.51754385964912286</v>
      </c>
      <c r="Z123" s="18">
        <v>104</v>
      </c>
      <c r="AA123" s="19">
        <v>0.45614035087719296</v>
      </c>
      <c r="AB123" s="18">
        <v>5</v>
      </c>
      <c r="AC123" s="19">
        <v>2.1929824561403508E-2</v>
      </c>
      <c r="AD123" s="18">
        <v>0</v>
      </c>
      <c r="AE123" s="19">
        <v>0</v>
      </c>
      <c r="AF123" s="18">
        <v>1</v>
      </c>
      <c r="AG123" s="19">
        <v>4.3859649122807015E-3</v>
      </c>
      <c r="AH123" s="18">
        <v>0</v>
      </c>
      <c r="AI123" s="18">
        <v>148</v>
      </c>
      <c r="AJ123" s="19">
        <v>0.66666666666666663</v>
      </c>
      <c r="AK123" s="18">
        <v>74</v>
      </c>
      <c r="AL123" s="19">
        <v>0.33333333333333331</v>
      </c>
      <c r="AM123" s="18">
        <v>0</v>
      </c>
      <c r="AN123" s="20"/>
      <c r="AO123" s="20"/>
      <c r="AP123" s="20"/>
      <c r="AQ123" s="20"/>
      <c r="AR123" s="20"/>
      <c r="AS123" s="20"/>
      <c r="AT123" s="18">
        <v>140</v>
      </c>
      <c r="AU123" s="19">
        <v>0.65116279069767447</v>
      </c>
      <c r="AV123" s="18">
        <v>75</v>
      </c>
      <c r="AW123" s="19">
        <v>0.34883720930232559</v>
      </c>
      <c r="AX123" s="18">
        <v>0</v>
      </c>
      <c r="AY123" s="20"/>
      <c r="AZ123" s="20"/>
      <c r="BA123" s="20"/>
      <c r="BB123" s="20"/>
      <c r="BC123" s="20"/>
      <c r="BD123" s="20"/>
      <c r="BE123" s="18">
        <v>143</v>
      </c>
      <c r="BF123" s="19">
        <v>0.60851063829787233</v>
      </c>
      <c r="BG123" s="18">
        <v>135</v>
      </c>
      <c r="BH123" s="19">
        <v>0.57446808510638303</v>
      </c>
      <c r="BI123" s="18">
        <v>130</v>
      </c>
      <c r="BJ123" s="19">
        <v>0.55319148936170215</v>
      </c>
      <c r="BK123" s="18">
        <v>4</v>
      </c>
      <c r="BL123" s="18">
        <v>179</v>
      </c>
      <c r="BM123" s="19">
        <v>1</v>
      </c>
      <c r="BN123" s="18">
        <v>0</v>
      </c>
      <c r="BO123" s="18">
        <v>186</v>
      </c>
      <c r="BP123" s="19">
        <v>0.98412698412698407</v>
      </c>
      <c r="BQ123" s="18">
        <v>3</v>
      </c>
      <c r="BR123" s="18">
        <v>111</v>
      </c>
      <c r="BS123" s="19">
        <v>0.47234042553191491</v>
      </c>
      <c r="BT123" s="18">
        <v>106</v>
      </c>
      <c r="BU123" s="19">
        <v>0.45106382978723403</v>
      </c>
      <c r="BV123" s="18">
        <v>109</v>
      </c>
      <c r="BW123" s="19">
        <v>0.46382978723404256</v>
      </c>
      <c r="BX123" s="18">
        <v>3</v>
      </c>
      <c r="BY123" s="18">
        <v>109</v>
      </c>
      <c r="BZ123" s="19">
        <v>0.46382978723404256</v>
      </c>
      <c r="CA123" s="18">
        <v>106</v>
      </c>
      <c r="CB123" s="19">
        <v>0.45106382978723403</v>
      </c>
      <c r="CC123" s="18">
        <v>97</v>
      </c>
      <c r="CD123" s="19">
        <v>0.4127659574468085</v>
      </c>
      <c r="CE123" s="18">
        <v>104</v>
      </c>
      <c r="CF123" s="19">
        <v>0.44255319148936167</v>
      </c>
      <c r="CG123" s="18">
        <v>1</v>
      </c>
      <c r="CH123" s="21">
        <v>109</v>
      </c>
      <c r="CI123" s="18">
        <v>42</v>
      </c>
      <c r="CJ123" s="21">
        <v>108</v>
      </c>
      <c r="CK123" s="18">
        <v>38</v>
      </c>
      <c r="CL123" s="21">
        <v>105</v>
      </c>
      <c r="CM123" s="18">
        <v>42</v>
      </c>
      <c r="CN123" s="21">
        <v>101</v>
      </c>
      <c r="CO123" s="18">
        <v>38</v>
      </c>
      <c r="CP123" s="21">
        <v>104</v>
      </c>
      <c r="CQ123" s="18">
        <v>37</v>
      </c>
      <c r="CR123" s="21">
        <v>110</v>
      </c>
      <c r="CS123" s="18">
        <v>31</v>
      </c>
      <c r="CT123" s="21">
        <v>109</v>
      </c>
      <c r="CU123" s="18">
        <v>35</v>
      </c>
      <c r="CV123" s="21">
        <v>106</v>
      </c>
      <c r="CW123" s="18">
        <v>31</v>
      </c>
      <c r="CX123" s="21">
        <v>105</v>
      </c>
      <c r="CY123" s="18">
        <v>34</v>
      </c>
      <c r="CZ123" s="21">
        <v>99</v>
      </c>
      <c r="DA123" s="18">
        <v>37</v>
      </c>
      <c r="DB123" s="21">
        <v>100</v>
      </c>
      <c r="DC123" s="18">
        <v>35</v>
      </c>
      <c r="DD123" s="21">
        <v>98</v>
      </c>
      <c r="DE123" s="18">
        <v>37</v>
      </c>
      <c r="DF123" s="21">
        <v>103</v>
      </c>
      <c r="DG123" s="18">
        <v>35</v>
      </c>
      <c r="DH123" s="21">
        <v>112</v>
      </c>
      <c r="DI123" s="18">
        <v>31</v>
      </c>
      <c r="DJ123" s="21">
        <v>115</v>
      </c>
      <c r="DK123" s="18">
        <v>32</v>
      </c>
      <c r="DL123" s="20"/>
      <c r="DM123" s="20"/>
      <c r="DN123" s="20"/>
      <c r="DO123" s="20"/>
      <c r="DP123" s="18">
        <v>112</v>
      </c>
      <c r="DQ123" s="18">
        <v>95</v>
      </c>
      <c r="DR123" s="18">
        <v>2</v>
      </c>
      <c r="DS123" s="18">
        <v>3</v>
      </c>
    </row>
    <row r="124" spans="1:123" x14ac:dyDescent="0.2">
      <c r="A124" s="17" t="s">
        <v>108</v>
      </c>
      <c r="B124" s="18">
        <v>1345</v>
      </c>
      <c r="C124" s="18">
        <v>958</v>
      </c>
      <c r="D124" s="19">
        <v>0.72138554216867468</v>
      </c>
      <c r="E124" s="18">
        <v>312</v>
      </c>
      <c r="F124" s="19">
        <v>0.23493975903614459</v>
      </c>
      <c r="G124" s="18">
        <v>0</v>
      </c>
      <c r="H124" s="19">
        <v>0</v>
      </c>
      <c r="I124" s="18">
        <v>6</v>
      </c>
      <c r="J124" s="19">
        <v>4.5180722891566263E-3</v>
      </c>
      <c r="K124" s="18">
        <v>0</v>
      </c>
      <c r="L124" s="19">
        <v>0</v>
      </c>
      <c r="M124" s="18">
        <v>29</v>
      </c>
      <c r="N124" s="19">
        <v>2.1837349397590362E-2</v>
      </c>
      <c r="O124" s="18">
        <v>1</v>
      </c>
      <c r="P124" s="19">
        <v>7.5301204819277112E-4</v>
      </c>
      <c r="Q124" s="18">
        <v>0</v>
      </c>
      <c r="R124" s="19">
        <v>0</v>
      </c>
      <c r="S124" s="18">
        <v>0</v>
      </c>
      <c r="T124" s="19">
        <v>0</v>
      </c>
      <c r="U124" s="18">
        <v>5</v>
      </c>
      <c r="V124" s="19">
        <v>3.7650602409638554E-3</v>
      </c>
      <c r="W124" s="18">
        <v>17</v>
      </c>
      <c r="X124" s="18">
        <v>852</v>
      </c>
      <c r="Y124" s="19">
        <v>0.64399092970521543</v>
      </c>
      <c r="Z124" s="18">
        <v>452</v>
      </c>
      <c r="AA124" s="19">
        <v>0.34164777021919879</v>
      </c>
      <c r="AB124" s="18">
        <v>14</v>
      </c>
      <c r="AC124" s="19">
        <v>1.0582010582010581E-2</v>
      </c>
      <c r="AD124" s="18">
        <v>4</v>
      </c>
      <c r="AE124" s="19">
        <v>3.0234315948601664E-3</v>
      </c>
      <c r="AF124" s="18">
        <v>1</v>
      </c>
      <c r="AG124" s="19">
        <v>7.5585789871504159E-4</v>
      </c>
      <c r="AH124" s="18">
        <v>0</v>
      </c>
      <c r="AI124" s="18">
        <v>947</v>
      </c>
      <c r="AJ124" s="19">
        <v>0.71363978899773928</v>
      </c>
      <c r="AK124" s="18">
        <v>380</v>
      </c>
      <c r="AL124" s="19">
        <v>0.28636021100226072</v>
      </c>
      <c r="AM124" s="18">
        <v>0</v>
      </c>
      <c r="AN124" s="20"/>
      <c r="AO124" s="20"/>
      <c r="AP124" s="20"/>
      <c r="AQ124" s="18">
        <v>1047</v>
      </c>
      <c r="AR124" s="19">
        <v>0.99241706161137444</v>
      </c>
      <c r="AS124" s="18">
        <v>8</v>
      </c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18">
        <v>926</v>
      </c>
      <c r="BF124" s="19">
        <v>0.68847583643122678</v>
      </c>
      <c r="BG124" s="18">
        <v>917</v>
      </c>
      <c r="BH124" s="19">
        <v>0.68178438661710039</v>
      </c>
      <c r="BI124" s="18">
        <v>900</v>
      </c>
      <c r="BJ124" s="19">
        <v>0.66914498141263945</v>
      </c>
      <c r="BK124" s="18">
        <v>31</v>
      </c>
      <c r="BL124" s="18">
        <v>1015</v>
      </c>
      <c r="BM124" s="19">
        <v>0.99705304518664051</v>
      </c>
      <c r="BN124" s="18">
        <v>3</v>
      </c>
      <c r="BO124" s="18">
        <v>1074</v>
      </c>
      <c r="BP124" s="19">
        <v>0.99536607970342905</v>
      </c>
      <c r="BQ124" s="18">
        <v>5</v>
      </c>
      <c r="BR124" s="18">
        <v>672</v>
      </c>
      <c r="BS124" s="19">
        <v>0.49962825278810408</v>
      </c>
      <c r="BT124" s="18">
        <v>670</v>
      </c>
      <c r="BU124" s="19">
        <v>0.49814126394052044</v>
      </c>
      <c r="BV124" s="18">
        <v>688</v>
      </c>
      <c r="BW124" s="19">
        <v>0.51152416356877328</v>
      </c>
      <c r="BX124" s="18">
        <v>2</v>
      </c>
      <c r="BY124" s="18">
        <v>649</v>
      </c>
      <c r="BZ124" s="19">
        <v>0.48252788104089217</v>
      </c>
      <c r="CA124" s="18">
        <v>655</v>
      </c>
      <c r="CB124" s="19">
        <v>0.48698884758364314</v>
      </c>
      <c r="CC124" s="18">
        <v>640</v>
      </c>
      <c r="CD124" s="19">
        <v>0.47583643122676578</v>
      </c>
      <c r="CE124" s="18">
        <v>634</v>
      </c>
      <c r="CF124" s="19">
        <v>0.47137546468401487</v>
      </c>
      <c r="CG124" s="18">
        <v>2</v>
      </c>
      <c r="CH124" s="21">
        <v>789</v>
      </c>
      <c r="CI124" s="18">
        <v>140</v>
      </c>
      <c r="CJ124" s="21">
        <v>763</v>
      </c>
      <c r="CK124" s="18">
        <v>159</v>
      </c>
      <c r="CL124" s="21">
        <v>767</v>
      </c>
      <c r="CM124" s="18">
        <v>151</v>
      </c>
      <c r="CN124" s="21">
        <v>761</v>
      </c>
      <c r="CO124" s="18">
        <v>123</v>
      </c>
      <c r="CP124" s="21">
        <v>748</v>
      </c>
      <c r="CQ124" s="18">
        <v>120</v>
      </c>
      <c r="CR124" s="21">
        <v>747</v>
      </c>
      <c r="CS124" s="18">
        <v>119</v>
      </c>
      <c r="CT124" s="21">
        <v>751</v>
      </c>
      <c r="CU124" s="18">
        <v>110</v>
      </c>
      <c r="CV124" s="21">
        <v>756</v>
      </c>
      <c r="CW124" s="18">
        <v>115</v>
      </c>
      <c r="CX124" s="21">
        <v>750</v>
      </c>
      <c r="CY124" s="18">
        <v>119</v>
      </c>
      <c r="CZ124" s="21">
        <v>728</v>
      </c>
      <c r="DA124" s="18">
        <v>117</v>
      </c>
      <c r="DB124" s="21">
        <v>726</v>
      </c>
      <c r="DC124" s="18">
        <v>116</v>
      </c>
      <c r="DD124" s="21">
        <v>731</v>
      </c>
      <c r="DE124" s="18">
        <v>115</v>
      </c>
      <c r="DF124" s="21">
        <v>729</v>
      </c>
      <c r="DG124" s="18">
        <v>109</v>
      </c>
      <c r="DH124" s="21">
        <v>772</v>
      </c>
      <c r="DI124" s="18">
        <v>102</v>
      </c>
      <c r="DJ124" s="21">
        <v>798</v>
      </c>
      <c r="DK124" s="18">
        <v>95</v>
      </c>
      <c r="DL124" s="20"/>
      <c r="DM124" s="20"/>
      <c r="DN124" s="20"/>
      <c r="DO124" s="20"/>
      <c r="DP124" s="18">
        <v>404</v>
      </c>
      <c r="DQ124" s="18">
        <v>181</v>
      </c>
      <c r="DR124" s="18">
        <v>2</v>
      </c>
      <c r="DS124" s="18">
        <v>6</v>
      </c>
    </row>
    <row r="125" spans="1:123" x14ac:dyDescent="0.2">
      <c r="A125" s="17" t="s">
        <v>109</v>
      </c>
      <c r="B125" s="18">
        <v>485</v>
      </c>
      <c r="C125" s="18">
        <v>349</v>
      </c>
      <c r="D125" s="19">
        <v>0.72256728778467905</v>
      </c>
      <c r="E125" s="18">
        <v>114</v>
      </c>
      <c r="F125" s="19">
        <v>0.2360248447204969</v>
      </c>
      <c r="G125" s="18">
        <v>2</v>
      </c>
      <c r="H125" s="19">
        <v>4.140786749482402E-3</v>
      </c>
      <c r="I125" s="18">
        <v>4</v>
      </c>
      <c r="J125" s="19">
        <v>8.2815734989648039E-3</v>
      </c>
      <c r="K125" s="18">
        <v>1</v>
      </c>
      <c r="L125" s="19">
        <v>2.070393374741201E-3</v>
      </c>
      <c r="M125" s="18">
        <v>9</v>
      </c>
      <c r="N125" s="19">
        <v>1.8633540372670808E-2</v>
      </c>
      <c r="O125" s="18">
        <v>0</v>
      </c>
      <c r="P125" s="19">
        <v>0</v>
      </c>
      <c r="Q125" s="18">
        <v>0</v>
      </c>
      <c r="R125" s="19">
        <v>0</v>
      </c>
      <c r="S125" s="18">
        <v>0</v>
      </c>
      <c r="T125" s="19">
        <v>0</v>
      </c>
      <c r="U125" s="18">
        <v>0</v>
      </c>
      <c r="V125" s="19">
        <v>0</v>
      </c>
      <c r="W125" s="18">
        <v>4</v>
      </c>
      <c r="X125" s="18">
        <v>297</v>
      </c>
      <c r="Y125" s="19">
        <v>0.63191489361702124</v>
      </c>
      <c r="Z125" s="18">
        <v>157</v>
      </c>
      <c r="AA125" s="19">
        <v>0.33404255319148934</v>
      </c>
      <c r="AB125" s="18">
        <v>8</v>
      </c>
      <c r="AC125" s="19">
        <v>1.7021276595744681E-2</v>
      </c>
      <c r="AD125" s="18">
        <v>6</v>
      </c>
      <c r="AE125" s="19">
        <v>1.276595744680851E-2</v>
      </c>
      <c r="AF125" s="18">
        <v>1</v>
      </c>
      <c r="AG125" s="19">
        <v>2.1276595744680851E-3</v>
      </c>
      <c r="AH125" s="18">
        <v>1</v>
      </c>
      <c r="AI125" s="18">
        <v>350</v>
      </c>
      <c r="AJ125" s="19">
        <v>0.74468085106382975</v>
      </c>
      <c r="AK125" s="18">
        <v>120</v>
      </c>
      <c r="AL125" s="19">
        <v>0.25531914893617019</v>
      </c>
      <c r="AM125" s="18">
        <v>0</v>
      </c>
      <c r="AN125" s="18">
        <v>244</v>
      </c>
      <c r="AO125" s="19">
        <v>0.953125</v>
      </c>
      <c r="AP125" s="18">
        <v>12</v>
      </c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18">
        <v>324</v>
      </c>
      <c r="BF125" s="19">
        <v>0.66804123711340202</v>
      </c>
      <c r="BG125" s="18">
        <v>322</v>
      </c>
      <c r="BH125" s="19">
        <v>0.66391752577319585</v>
      </c>
      <c r="BI125" s="18">
        <v>317</v>
      </c>
      <c r="BJ125" s="19">
        <v>0.65360824742268042</v>
      </c>
      <c r="BK125" s="18">
        <v>7</v>
      </c>
      <c r="BL125" s="18">
        <v>369</v>
      </c>
      <c r="BM125" s="19">
        <v>0.99460916442048519</v>
      </c>
      <c r="BN125" s="18">
        <v>2</v>
      </c>
      <c r="BO125" s="18">
        <v>386</v>
      </c>
      <c r="BP125" s="19">
        <v>0.98974358974358978</v>
      </c>
      <c r="BQ125" s="18">
        <v>4</v>
      </c>
      <c r="BR125" s="18">
        <v>228</v>
      </c>
      <c r="BS125" s="19">
        <v>0.47010309278350515</v>
      </c>
      <c r="BT125" s="18">
        <v>229</v>
      </c>
      <c r="BU125" s="19">
        <v>0.47216494845360824</v>
      </c>
      <c r="BV125" s="18">
        <v>242</v>
      </c>
      <c r="BW125" s="19">
        <v>0.49896907216494846</v>
      </c>
      <c r="BX125" s="18">
        <v>0</v>
      </c>
      <c r="BY125" s="18">
        <v>227</v>
      </c>
      <c r="BZ125" s="19">
        <v>0.46804123711340206</v>
      </c>
      <c r="CA125" s="18">
        <v>238</v>
      </c>
      <c r="CB125" s="19">
        <v>0.49072164948453606</v>
      </c>
      <c r="CC125" s="18">
        <v>229</v>
      </c>
      <c r="CD125" s="19">
        <v>0.47216494845360824</v>
      </c>
      <c r="CE125" s="18">
        <v>219</v>
      </c>
      <c r="CF125" s="19">
        <v>0.45154639175257733</v>
      </c>
      <c r="CG125" s="18">
        <v>0</v>
      </c>
      <c r="CH125" s="21">
        <v>261</v>
      </c>
      <c r="CI125" s="18">
        <v>49</v>
      </c>
      <c r="CJ125" s="21">
        <v>241</v>
      </c>
      <c r="CK125" s="18">
        <v>65</v>
      </c>
      <c r="CL125" s="21">
        <v>254</v>
      </c>
      <c r="CM125" s="18">
        <v>55</v>
      </c>
      <c r="CN125" s="21">
        <v>245</v>
      </c>
      <c r="CO125" s="18">
        <v>45</v>
      </c>
      <c r="CP125" s="21">
        <v>234</v>
      </c>
      <c r="CQ125" s="18">
        <v>52</v>
      </c>
      <c r="CR125" s="21">
        <v>241</v>
      </c>
      <c r="CS125" s="18">
        <v>47</v>
      </c>
      <c r="CT125" s="21">
        <v>241</v>
      </c>
      <c r="CU125" s="18">
        <v>47</v>
      </c>
      <c r="CV125" s="21">
        <v>240</v>
      </c>
      <c r="CW125" s="18">
        <v>46</v>
      </c>
      <c r="CX125" s="21">
        <v>247</v>
      </c>
      <c r="CY125" s="18">
        <v>42</v>
      </c>
      <c r="CZ125" s="21">
        <v>231</v>
      </c>
      <c r="DA125" s="18">
        <v>50</v>
      </c>
      <c r="DB125" s="21">
        <v>237</v>
      </c>
      <c r="DC125" s="18">
        <v>44</v>
      </c>
      <c r="DD125" s="21">
        <v>242</v>
      </c>
      <c r="DE125" s="18">
        <v>46</v>
      </c>
      <c r="DF125" s="21">
        <v>236</v>
      </c>
      <c r="DG125" s="18">
        <v>41</v>
      </c>
      <c r="DH125" s="21">
        <v>251</v>
      </c>
      <c r="DI125" s="18">
        <v>42</v>
      </c>
      <c r="DJ125" s="21">
        <v>266</v>
      </c>
      <c r="DK125" s="18">
        <v>30</v>
      </c>
      <c r="DL125" s="20"/>
      <c r="DM125" s="20"/>
      <c r="DN125" s="20"/>
      <c r="DO125" s="20"/>
      <c r="DP125" s="18">
        <v>207</v>
      </c>
      <c r="DQ125" s="18">
        <v>88</v>
      </c>
      <c r="DR125" s="18">
        <v>4</v>
      </c>
      <c r="DS125" s="18">
        <v>6</v>
      </c>
    </row>
    <row r="126" spans="1:123" x14ac:dyDescent="0.2">
      <c r="A126" s="17" t="s">
        <v>110</v>
      </c>
      <c r="B126" s="18">
        <v>139</v>
      </c>
      <c r="C126" s="18">
        <v>76</v>
      </c>
      <c r="D126" s="19">
        <v>0.55882352941176472</v>
      </c>
      <c r="E126" s="18">
        <v>54</v>
      </c>
      <c r="F126" s="19">
        <v>0.39705882352941174</v>
      </c>
      <c r="G126" s="18">
        <v>0</v>
      </c>
      <c r="H126" s="19">
        <v>0</v>
      </c>
      <c r="I126" s="18">
        <v>1</v>
      </c>
      <c r="J126" s="19">
        <v>7.3529411764705881E-3</v>
      </c>
      <c r="K126" s="18">
        <v>0</v>
      </c>
      <c r="L126" s="19">
        <v>0</v>
      </c>
      <c r="M126" s="18">
        <v>3</v>
      </c>
      <c r="N126" s="19">
        <v>2.2058823529411766E-2</v>
      </c>
      <c r="O126" s="18">
        <v>0</v>
      </c>
      <c r="P126" s="19">
        <v>0</v>
      </c>
      <c r="Q126" s="18">
        <v>0</v>
      </c>
      <c r="R126" s="19">
        <v>0</v>
      </c>
      <c r="S126" s="18">
        <v>0</v>
      </c>
      <c r="T126" s="19">
        <v>0</v>
      </c>
      <c r="U126" s="18">
        <v>2</v>
      </c>
      <c r="V126" s="19">
        <v>1.4705882352941176E-2</v>
      </c>
      <c r="W126" s="18">
        <v>0</v>
      </c>
      <c r="X126" s="18">
        <v>68</v>
      </c>
      <c r="Y126" s="19">
        <v>0.5</v>
      </c>
      <c r="Z126" s="18">
        <v>67</v>
      </c>
      <c r="AA126" s="19">
        <v>0.49264705882352944</v>
      </c>
      <c r="AB126" s="18">
        <v>0</v>
      </c>
      <c r="AC126" s="19">
        <v>0</v>
      </c>
      <c r="AD126" s="18">
        <v>1</v>
      </c>
      <c r="AE126" s="19">
        <v>7.3529411764705881E-3</v>
      </c>
      <c r="AF126" s="18">
        <v>0</v>
      </c>
      <c r="AG126" s="19">
        <v>0</v>
      </c>
      <c r="AH126" s="18">
        <v>0</v>
      </c>
      <c r="AI126" s="18">
        <v>81</v>
      </c>
      <c r="AJ126" s="19">
        <v>0.61363636363636365</v>
      </c>
      <c r="AK126" s="18">
        <v>51</v>
      </c>
      <c r="AL126" s="19">
        <v>0.38636363636363635</v>
      </c>
      <c r="AM126" s="18">
        <v>0</v>
      </c>
      <c r="AN126" s="20"/>
      <c r="AO126" s="20"/>
      <c r="AP126" s="20"/>
      <c r="AQ126" s="20"/>
      <c r="AR126" s="20"/>
      <c r="AS126" s="20"/>
      <c r="AT126" s="18">
        <v>73</v>
      </c>
      <c r="AU126" s="19">
        <v>0.57480314960629919</v>
      </c>
      <c r="AV126" s="18">
        <v>54</v>
      </c>
      <c r="AW126" s="19">
        <v>0.42519685039370081</v>
      </c>
      <c r="AX126" s="18">
        <v>0</v>
      </c>
      <c r="AY126" s="20"/>
      <c r="AZ126" s="20"/>
      <c r="BA126" s="20"/>
      <c r="BB126" s="20"/>
      <c r="BC126" s="20"/>
      <c r="BD126" s="20"/>
      <c r="BE126" s="18">
        <v>79</v>
      </c>
      <c r="BF126" s="19">
        <v>0.56834532374100721</v>
      </c>
      <c r="BG126" s="18">
        <v>73</v>
      </c>
      <c r="BH126" s="19">
        <v>0.52517985611510787</v>
      </c>
      <c r="BI126" s="18">
        <v>84</v>
      </c>
      <c r="BJ126" s="19">
        <v>0.60431654676258995</v>
      </c>
      <c r="BK126" s="18">
        <v>5</v>
      </c>
      <c r="BL126" s="18">
        <v>95</v>
      </c>
      <c r="BM126" s="19">
        <v>0.97938144329896903</v>
      </c>
      <c r="BN126" s="18">
        <v>2</v>
      </c>
      <c r="BO126" s="18">
        <v>97</v>
      </c>
      <c r="BP126" s="19">
        <v>0.97</v>
      </c>
      <c r="BQ126" s="18">
        <v>3</v>
      </c>
      <c r="BR126" s="18">
        <v>64</v>
      </c>
      <c r="BS126" s="19">
        <v>0.46043165467625902</v>
      </c>
      <c r="BT126" s="18">
        <v>63</v>
      </c>
      <c r="BU126" s="19">
        <v>0.45323741007194246</v>
      </c>
      <c r="BV126" s="18">
        <v>72</v>
      </c>
      <c r="BW126" s="19">
        <v>0.51798561151079137</v>
      </c>
      <c r="BX126" s="18">
        <v>1</v>
      </c>
      <c r="BY126" s="18">
        <v>59</v>
      </c>
      <c r="BZ126" s="19">
        <v>0.42446043165467628</v>
      </c>
      <c r="CA126" s="18">
        <v>70</v>
      </c>
      <c r="CB126" s="19">
        <v>0.50359712230215825</v>
      </c>
      <c r="CC126" s="18">
        <v>60</v>
      </c>
      <c r="CD126" s="19">
        <v>0.43165467625899279</v>
      </c>
      <c r="CE126" s="18">
        <v>57</v>
      </c>
      <c r="CF126" s="19">
        <v>0.41007194244604317</v>
      </c>
      <c r="CG126" s="18">
        <v>3</v>
      </c>
      <c r="CH126" s="21">
        <v>55</v>
      </c>
      <c r="CI126" s="18">
        <v>36</v>
      </c>
      <c r="CJ126" s="21">
        <v>58</v>
      </c>
      <c r="CK126" s="18">
        <v>32</v>
      </c>
      <c r="CL126" s="21">
        <v>56</v>
      </c>
      <c r="CM126" s="18">
        <v>34</v>
      </c>
      <c r="CN126" s="21">
        <v>63</v>
      </c>
      <c r="CO126" s="18">
        <v>20</v>
      </c>
      <c r="CP126" s="21">
        <v>59</v>
      </c>
      <c r="CQ126" s="18">
        <v>24</v>
      </c>
      <c r="CR126" s="21">
        <v>61</v>
      </c>
      <c r="CS126" s="18">
        <v>22</v>
      </c>
      <c r="CT126" s="21">
        <v>61</v>
      </c>
      <c r="CU126" s="18">
        <v>24</v>
      </c>
      <c r="CV126" s="21">
        <v>60</v>
      </c>
      <c r="CW126" s="18">
        <v>22</v>
      </c>
      <c r="CX126" s="21">
        <v>62</v>
      </c>
      <c r="CY126" s="18">
        <v>22</v>
      </c>
      <c r="CZ126" s="21">
        <v>59</v>
      </c>
      <c r="DA126" s="18">
        <v>22</v>
      </c>
      <c r="DB126" s="21">
        <v>58</v>
      </c>
      <c r="DC126" s="18">
        <v>23</v>
      </c>
      <c r="DD126" s="21">
        <v>61</v>
      </c>
      <c r="DE126" s="18">
        <v>23</v>
      </c>
      <c r="DF126" s="21">
        <v>63</v>
      </c>
      <c r="DG126" s="18">
        <v>19</v>
      </c>
      <c r="DH126" s="21">
        <v>60</v>
      </c>
      <c r="DI126" s="18">
        <v>21</v>
      </c>
      <c r="DJ126" s="21">
        <v>67</v>
      </c>
      <c r="DK126" s="18">
        <v>19</v>
      </c>
      <c r="DL126" s="20"/>
      <c r="DM126" s="20"/>
      <c r="DN126" s="20"/>
      <c r="DO126" s="20"/>
      <c r="DP126" s="18">
        <v>41</v>
      </c>
      <c r="DQ126" s="18">
        <v>69</v>
      </c>
      <c r="DR126" s="18">
        <v>0</v>
      </c>
      <c r="DS126" s="18">
        <v>1</v>
      </c>
    </row>
    <row r="127" spans="1:123" x14ac:dyDescent="0.2">
      <c r="A127" s="17" t="s">
        <v>111</v>
      </c>
      <c r="B127" s="18">
        <v>464</v>
      </c>
      <c r="C127" s="18">
        <v>280</v>
      </c>
      <c r="D127" s="19">
        <v>0.61002178649237471</v>
      </c>
      <c r="E127" s="18">
        <v>148</v>
      </c>
      <c r="F127" s="19">
        <v>0.3224400871459695</v>
      </c>
      <c r="G127" s="18">
        <v>0</v>
      </c>
      <c r="H127" s="19">
        <v>0</v>
      </c>
      <c r="I127" s="18">
        <v>5</v>
      </c>
      <c r="J127" s="19">
        <v>1.0893246187363835E-2</v>
      </c>
      <c r="K127" s="18">
        <v>1</v>
      </c>
      <c r="L127" s="19">
        <v>2.1786492374727671E-3</v>
      </c>
      <c r="M127" s="18">
        <v>15</v>
      </c>
      <c r="N127" s="19">
        <v>3.2679738562091505E-2</v>
      </c>
      <c r="O127" s="18">
        <v>0</v>
      </c>
      <c r="P127" s="19">
        <v>0</v>
      </c>
      <c r="Q127" s="18">
        <v>1</v>
      </c>
      <c r="R127" s="19">
        <v>2.1786492374727671E-3</v>
      </c>
      <c r="S127" s="18">
        <v>0</v>
      </c>
      <c r="T127" s="19">
        <v>0</v>
      </c>
      <c r="U127" s="18">
        <v>3</v>
      </c>
      <c r="V127" s="19">
        <v>6.5359477124183009E-3</v>
      </c>
      <c r="W127" s="18">
        <v>6</v>
      </c>
      <c r="X127" s="18">
        <v>251</v>
      </c>
      <c r="Y127" s="19">
        <v>0.55408388520971308</v>
      </c>
      <c r="Z127" s="18">
        <v>191</v>
      </c>
      <c r="AA127" s="19">
        <v>0.4216335540838852</v>
      </c>
      <c r="AB127" s="18">
        <v>6</v>
      </c>
      <c r="AC127" s="19">
        <v>1.3245033112582781E-2</v>
      </c>
      <c r="AD127" s="18">
        <v>3</v>
      </c>
      <c r="AE127" s="19">
        <v>6.6225165562913907E-3</v>
      </c>
      <c r="AF127" s="18">
        <v>2</v>
      </c>
      <c r="AG127" s="19">
        <v>4.4150110375275938E-3</v>
      </c>
      <c r="AH127" s="18">
        <v>0</v>
      </c>
      <c r="AI127" s="18">
        <v>303</v>
      </c>
      <c r="AJ127" s="19">
        <v>0.66740088105726869</v>
      </c>
      <c r="AK127" s="18">
        <v>151</v>
      </c>
      <c r="AL127" s="19">
        <v>0.33259911894273125</v>
      </c>
      <c r="AM127" s="18">
        <v>0</v>
      </c>
      <c r="AN127" s="18">
        <v>268</v>
      </c>
      <c r="AO127" s="19">
        <v>0.94699646643109536</v>
      </c>
      <c r="AP127" s="18">
        <v>15</v>
      </c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18">
        <v>282</v>
      </c>
      <c r="BF127" s="19">
        <v>0.60775862068965514</v>
      </c>
      <c r="BG127" s="18">
        <v>278</v>
      </c>
      <c r="BH127" s="19">
        <v>0.59913793103448276</v>
      </c>
      <c r="BI127" s="18">
        <v>288</v>
      </c>
      <c r="BJ127" s="19">
        <v>0.62068965517241381</v>
      </c>
      <c r="BK127" s="18">
        <v>11</v>
      </c>
      <c r="BL127" s="18">
        <v>324</v>
      </c>
      <c r="BM127" s="19">
        <v>0.98780487804878048</v>
      </c>
      <c r="BN127" s="18">
        <v>4</v>
      </c>
      <c r="BO127" s="18">
        <v>341</v>
      </c>
      <c r="BP127" s="19">
        <v>0.98554913294797686</v>
      </c>
      <c r="BQ127" s="18">
        <v>5</v>
      </c>
      <c r="BR127" s="18">
        <v>223</v>
      </c>
      <c r="BS127" s="19">
        <v>0.48060344827586204</v>
      </c>
      <c r="BT127" s="18">
        <v>231</v>
      </c>
      <c r="BU127" s="19">
        <v>0.49784482758620691</v>
      </c>
      <c r="BV127" s="18">
        <v>235</v>
      </c>
      <c r="BW127" s="19">
        <v>0.50646551724137934</v>
      </c>
      <c r="BX127" s="18">
        <v>1</v>
      </c>
      <c r="BY127" s="18">
        <v>244</v>
      </c>
      <c r="BZ127" s="19">
        <v>0.52586206896551724</v>
      </c>
      <c r="CA127" s="18">
        <v>220</v>
      </c>
      <c r="CB127" s="19">
        <v>0.47413793103448276</v>
      </c>
      <c r="CC127" s="18">
        <v>216</v>
      </c>
      <c r="CD127" s="19">
        <v>0.46551724137931033</v>
      </c>
      <c r="CE127" s="18">
        <v>229</v>
      </c>
      <c r="CF127" s="19">
        <v>0.49353448275862066</v>
      </c>
      <c r="CG127" s="18">
        <v>0</v>
      </c>
      <c r="CH127" s="21">
        <v>225</v>
      </c>
      <c r="CI127" s="18">
        <v>80</v>
      </c>
      <c r="CJ127" s="21">
        <v>236</v>
      </c>
      <c r="CK127" s="18">
        <v>71</v>
      </c>
      <c r="CL127" s="21">
        <v>219</v>
      </c>
      <c r="CM127" s="18">
        <v>81</v>
      </c>
      <c r="CN127" s="21">
        <v>239</v>
      </c>
      <c r="CO127" s="18">
        <v>60</v>
      </c>
      <c r="CP127" s="21">
        <v>222</v>
      </c>
      <c r="CQ127" s="18">
        <v>74</v>
      </c>
      <c r="CR127" s="21">
        <v>224</v>
      </c>
      <c r="CS127" s="18">
        <v>72</v>
      </c>
      <c r="CT127" s="21">
        <v>223</v>
      </c>
      <c r="CU127" s="18">
        <v>71</v>
      </c>
      <c r="CV127" s="21">
        <v>234</v>
      </c>
      <c r="CW127" s="18">
        <v>61</v>
      </c>
      <c r="CX127" s="21">
        <v>234</v>
      </c>
      <c r="CY127" s="18">
        <v>63</v>
      </c>
      <c r="CZ127" s="21">
        <v>230</v>
      </c>
      <c r="DA127" s="18">
        <v>61</v>
      </c>
      <c r="DB127" s="21">
        <v>228</v>
      </c>
      <c r="DC127" s="18">
        <v>65</v>
      </c>
      <c r="DD127" s="21">
        <v>227</v>
      </c>
      <c r="DE127" s="18">
        <v>63</v>
      </c>
      <c r="DF127" s="21">
        <v>231</v>
      </c>
      <c r="DG127" s="18">
        <v>59</v>
      </c>
      <c r="DH127" s="21">
        <v>243</v>
      </c>
      <c r="DI127" s="18">
        <v>57</v>
      </c>
      <c r="DJ127" s="21">
        <v>250</v>
      </c>
      <c r="DK127" s="18">
        <v>60</v>
      </c>
      <c r="DL127" s="52">
        <v>270</v>
      </c>
      <c r="DM127" s="52">
        <v>0</v>
      </c>
      <c r="DN127" s="52">
        <v>246</v>
      </c>
      <c r="DO127" s="52">
        <v>16</v>
      </c>
      <c r="DP127" s="18">
        <v>172</v>
      </c>
      <c r="DQ127" s="18">
        <v>151</v>
      </c>
      <c r="DR127" s="18">
        <v>4</v>
      </c>
      <c r="DS127" s="18">
        <v>10</v>
      </c>
    </row>
    <row r="128" spans="1:123" x14ac:dyDescent="0.2">
      <c r="A128" s="17" t="s">
        <v>112</v>
      </c>
      <c r="B128" s="18">
        <v>186</v>
      </c>
      <c r="C128" s="18">
        <v>124</v>
      </c>
      <c r="D128" s="19">
        <v>0.67391304347826086</v>
      </c>
      <c r="E128" s="18">
        <v>54</v>
      </c>
      <c r="F128" s="19">
        <v>0.29347826086956524</v>
      </c>
      <c r="G128" s="18">
        <v>0</v>
      </c>
      <c r="H128" s="19">
        <v>0</v>
      </c>
      <c r="I128" s="18">
        <v>1</v>
      </c>
      <c r="J128" s="19">
        <v>5.434782608695652E-3</v>
      </c>
      <c r="K128" s="18">
        <v>0</v>
      </c>
      <c r="L128" s="19">
        <v>0</v>
      </c>
      <c r="M128" s="18">
        <v>4</v>
      </c>
      <c r="N128" s="19">
        <v>2.1739130434782608E-2</v>
      </c>
      <c r="O128" s="18">
        <v>0</v>
      </c>
      <c r="P128" s="19">
        <v>0</v>
      </c>
      <c r="Q128" s="18">
        <v>0</v>
      </c>
      <c r="R128" s="19">
        <v>0</v>
      </c>
      <c r="S128" s="18">
        <v>0</v>
      </c>
      <c r="T128" s="19">
        <v>0</v>
      </c>
      <c r="U128" s="18">
        <v>0</v>
      </c>
      <c r="V128" s="19">
        <v>0</v>
      </c>
      <c r="W128" s="18">
        <v>1</v>
      </c>
      <c r="X128" s="18">
        <v>105</v>
      </c>
      <c r="Y128" s="19">
        <v>0.58011049723756902</v>
      </c>
      <c r="Z128" s="18">
        <v>74</v>
      </c>
      <c r="AA128" s="19">
        <v>0.40883977900552487</v>
      </c>
      <c r="AB128" s="18">
        <v>1</v>
      </c>
      <c r="AC128" s="19">
        <v>5.5248618784530384E-3</v>
      </c>
      <c r="AD128" s="18">
        <v>0</v>
      </c>
      <c r="AE128" s="19">
        <v>0</v>
      </c>
      <c r="AF128" s="18">
        <v>1</v>
      </c>
      <c r="AG128" s="19">
        <v>5.5248618784530384E-3</v>
      </c>
      <c r="AH128" s="18">
        <v>0</v>
      </c>
      <c r="AI128" s="18">
        <v>132</v>
      </c>
      <c r="AJ128" s="19">
        <v>0.73333333333333328</v>
      </c>
      <c r="AK128" s="18">
        <v>48</v>
      </c>
      <c r="AL128" s="19">
        <v>0.26666666666666666</v>
      </c>
      <c r="AM128" s="18">
        <v>0</v>
      </c>
      <c r="AN128" s="20"/>
      <c r="AO128" s="20"/>
      <c r="AP128" s="20"/>
      <c r="AQ128" s="20"/>
      <c r="AR128" s="20"/>
      <c r="AS128" s="20"/>
      <c r="AT128" s="18">
        <v>127</v>
      </c>
      <c r="AU128" s="19">
        <v>0.72988505747126442</v>
      </c>
      <c r="AV128" s="18">
        <v>47</v>
      </c>
      <c r="AW128" s="19">
        <v>0.27011494252873564</v>
      </c>
      <c r="AX128" s="18">
        <v>0</v>
      </c>
      <c r="AY128" s="20"/>
      <c r="AZ128" s="20"/>
      <c r="BA128" s="20"/>
      <c r="BB128" s="20"/>
      <c r="BC128" s="20"/>
      <c r="BD128" s="20"/>
      <c r="BE128" s="18">
        <v>117</v>
      </c>
      <c r="BF128" s="19">
        <v>0.62903225806451613</v>
      </c>
      <c r="BG128" s="18">
        <v>123</v>
      </c>
      <c r="BH128" s="19">
        <v>0.66129032258064513</v>
      </c>
      <c r="BI128" s="18">
        <v>119</v>
      </c>
      <c r="BJ128" s="19">
        <v>0.63978494623655913</v>
      </c>
      <c r="BK128" s="18">
        <v>4</v>
      </c>
      <c r="BL128" s="18">
        <v>137</v>
      </c>
      <c r="BM128" s="19">
        <v>1</v>
      </c>
      <c r="BN128" s="18">
        <v>0</v>
      </c>
      <c r="BO128" s="18">
        <v>141</v>
      </c>
      <c r="BP128" s="19">
        <v>1</v>
      </c>
      <c r="BQ128" s="18">
        <v>0</v>
      </c>
      <c r="BR128" s="18">
        <v>96</v>
      </c>
      <c r="BS128" s="19">
        <v>0.5161290322580645</v>
      </c>
      <c r="BT128" s="18">
        <v>88</v>
      </c>
      <c r="BU128" s="19">
        <v>0.4731182795698925</v>
      </c>
      <c r="BV128" s="18">
        <v>86</v>
      </c>
      <c r="BW128" s="19">
        <v>0.46236559139784944</v>
      </c>
      <c r="BX128" s="18">
        <v>3</v>
      </c>
      <c r="BY128" s="18">
        <v>86</v>
      </c>
      <c r="BZ128" s="19">
        <v>0.46236559139784944</v>
      </c>
      <c r="CA128" s="18">
        <v>90</v>
      </c>
      <c r="CB128" s="19">
        <v>0.4838709677419355</v>
      </c>
      <c r="CC128" s="18">
        <v>79</v>
      </c>
      <c r="CD128" s="19">
        <v>0.42473118279569894</v>
      </c>
      <c r="CE128" s="18">
        <v>78</v>
      </c>
      <c r="CF128" s="19">
        <v>0.41935483870967744</v>
      </c>
      <c r="CG128" s="18">
        <v>1</v>
      </c>
      <c r="CH128" s="21">
        <v>81</v>
      </c>
      <c r="CI128" s="18">
        <v>34</v>
      </c>
      <c r="CJ128" s="21">
        <v>85</v>
      </c>
      <c r="CK128" s="18">
        <v>28</v>
      </c>
      <c r="CL128" s="21">
        <v>82</v>
      </c>
      <c r="CM128" s="18">
        <v>31</v>
      </c>
      <c r="CN128" s="21">
        <v>78</v>
      </c>
      <c r="CO128" s="18">
        <v>28</v>
      </c>
      <c r="CP128" s="21">
        <v>77</v>
      </c>
      <c r="CQ128" s="18">
        <v>29</v>
      </c>
      <c r="CR128" s="21">
        <v>76</v>
      </c>
      <c r="CS128" s="18">
        <v>30</v>
      </c>
      <c r="CT128" s="21">
        <v>75</v>
      </c>
      <c r="CU128" s="18">
        <v>31</v>
      </c>
      <c r="CV128" s="21">
        <v>81</v>
      </c>
      <c r="CW128" s="18">
        <v>26</v>
      </c>
      <c r="CX128" s="21">
        <v>81</v>
      </c>
      <c r="CY128" s="18">
        <v>28</v>
      </c>
      <c r="CZ128" s="21">
        <v>77</v>
      </c>
      <c r="DA128" s="18">
        <v>27</v>
      </c>
      <c r="DB128" s="21">
        <v>76</v>
      </c>
      <c r="DC128" s="18">
        <v>29</v>
      </c>
      <c r="DD128" s="21">
        <v>78</v>
      </c>
      <c r="DE128" s="18">
        <v>25</v>
      </c>
      <c r="DF128" s="21">
        <v>79</v>
      </c>
      <c r="DG128" s="18">
        <v>24</v>
      </c>
      <c r="DH128" s="21">
        <v>80</v>
      </c>
      <c r="DI128" s="18">
        <v>26</v>
      </c>
      <c r="DJ128" s="21">
        <v>77</v>
      </c>
      <c r="DK128" s="18">
        <v>29</v>
      </c>
      <c r="DL128" s="20"/>
      <c r="DM128" s="20"/>
      <c r="DN128" s="20"/>
      <c r="DO128" s="20"/>
      <c r="DP128" s="18">
        <v>72</v>
      </c>
      <c r="DQ128" s="18">
        <v>46</v>
      </c>
      <c r="DR128" s="18">
        <v>0</v>
      </c>
      <c r="DS128" s="18">
        <v>1</v>
      </c>
    </row>
    <row r="129" spans="1:123" x14ac:dyDescent="0.2">
      <c r="A129" s="17" t="s">
        <v>113</v>
      </c>
      <c r="B129" s="18">
        <v>464</v>
      </c>
      <c r="C129" s="18">
        <v>387</v>
      </c>
      <c r="D129" s="19">
        <v>0.84130434782608698</v>
      </c>
      <c r="E129" s="18">
        <v>58</v>
      </c>
      <c r="F129" s="19">
        <v>0.12608695652173912</v>
      </c>
      <c r="G129" s="18">
        <v>0</v>
      </c>
      <c r="H129" s="19">
        <v>0</v>
      </c>
      <c r="I129" s="18">
        <v>2</v>
      </c>
      <c r="J129" s="19">
        <v>4.3478260869565218E-3</v>
      </c>
      <c r="K129" s="18">
        <v>0</v>
      </c>
      <c r="L129" s="19">
        <v>0</v>
      </c>
      <c r="M129" s="18">
        <v>5</v>
      </c>
      <c r="N129" s="19">
        <v>1.0869565217391304E-2</v>
      </c>
      <c r="O129" s="18">
        <v>0</v>
      </c>
      <c r="P129" s="19">
        <v>0</v>
      </c>
      <c r="Q129" s="18">
        <v>0</v>
      </c>
      <c r="R129" s="19">
        <v>0</v>
      </c>
      <c r="S129" s="18">
        <v>0</v>
      </c>
      <c r="T129" s="19">
        <v>0</v>
      </c>
      <c r="U129" s="18">
        <v>3</v>
      </c>
      <c r="V129" s="19">
        <v>6.5217391304347823E-3</v>
      </c>
      <c r="W129" s="18">
        <v>5</v>
      </c>
      <c r="X129" s="18">
        <v>344</v>
      </c>
      <c r="Y129" s="19">
        <v>0.74945533769063177</v>
      </c>
      <c r="Z129" s="18">
        <v>110</v>
      </c>
      <c r="AA129" s="19">
        <v>0.23965141612200436</v>
      </c>
      <c r="AB129" s="18">
        <v>3</v>
      </c>
      <c r="AC129" s="19">
        <v>6.5359477124183009E-3</v>
      </c>
      <c r="AD129" s="18">
        <v>1</v>
      </c>
      <c r="AE129" s="19">
        <v>2.1786492374727671E-3</v>
      </c>
      <c r="AF129" s="18">
        <v>1</v>
      </c>
      <c r="AG129" s="19">
        <v>2.1786492374727671E-3</v>
      </c>
      <c r="AH129" s="18">
        <v>0</v>
      </c>
      <c r="AI129" s="18">
        <v>371</v>
      </c>
      <c r="AJ129" s="19">
        <v>0.81898454746136862</v>
      </c>
      <c r="AK129" s="18">
        <v>82</v>
      </c>
      <c r="AL129" s="19">
        <v>0.18101545253863136</v>
      </c>
      <c r="AM129" s="18">
        <v>0</v>
      </c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18">
        <v>394</v>
      </c>
      <c r="BC129" s="19">
        <v>0.98994974874371855</v>
      </c>
      <c r="BD129" s="18">
        <v>4</v>
      </c>
      <c r="BE129" s="18">
        <v>331</v>
      </c>
      <c r="BF129" s="19">
        <v>0.71336206896551724</v>
      </c>
      <c r="BG129" s="18">
        <v>334</v>
      </c>
      <c r="BH129" s="19">
        <v>0.71982758620689657</v>
      </c>
      <c r="BI129" s="18">
        <v>355</v>
      </c>
      <c r="BJ129" s="19">
        <v>0.76508620689655171</v>
      </c>
      <c r="BK129" s="18">
        <v>10</v>
      </c>
      <c r="BL129" s="18">
        <v>379</v>
      </c>
      <c r="BM129" s="19">
        <v>0.99475065616797897</v>
      </c>
      <c r="BN129" s="18">
        <v>2</v>
      </c>
      <c r="BO129" s="18">
        <v>385</v>
      </c>
      <c r="BP129" s="19">
        <v>0.9948320413436692</v>
      </c>
      <c r="BQ129" s="18">
        <v>2</v>
      </c>
      <c r="BR129" s="18">
        <v>244</v>
      </c>
      <c r="BS129" s="19">
        <v>0.52586206896551724</v>
      </c>
      <c r="BT129" s="18">
        <v>238</v>
      </c>
      <c r="BU129" s="19">
        <v>0.51293103448275867</v>
      </c>
      <c r="BV129" s="18">
        <v>246</v>
      </c>
      <c r="BW129" s="19">
        <v>0.53017241379310343</v>
      </c>
      <c r="BX129" s="18">
        <v>4</v>
      </c>
      <c r="BY129" s="18">
        <v>240</v>
      </c>
      <c r="BZ129" s="19">
        <v>0.51724137931034486</v>
      </c>
      <c r="CA129" s="18">
        <v>232</v>
      </c>
      <c r="CB129" s="19">
        <v>0.5</v>
      </c>
      <c r="CC129" s="18">
        <v>237</v>
      </c>
      <c r="CD129" s="19">
        <v>0.51077586206896552</v>
      </c>
      <c r="CE129" s="18">
        <v>227</v>
      </c>
      <c r="CF129" s="19">
        <v>0.48922413793103448</v>
      </c>
      <c r="CG129" s="18">
        <v>5</v>
      </c>
      <c r="CH129" s="21">
        <v>277</v>
      </c>
      <c r="CI129" s="18">
        <v>32</v>
      </c>
      <c r="CJ129" s="21">
        <v>264</v>
      </c>
      <c r="CK129" s="18">
        <v>42</v>
      </c>
      <c r="CL129" s="21">
        <v>274</v>
      </c>
      <c r="CM129" s="18">
        <v>30</v>
      </c>
      <c r="CN129" s="21">
        <v>252</v>
      </c>
      <c r="CO129" s="18">
        <v>37</v>
      </c>
      <c r="CP129" s="21">
        <v>257</v>
      </c>
      <c r="CQ129" s="18">
        <v>26</v>
      </c>
      <c r="CR129" s="21">
        <v>262</v>
      </c>
      <c r="CS129" s="18">
        <v>21</v>
      </c>
      <c r="CT129" s="21">
        <v>266</v>
      </c>
      <c r="CU129" s="18">
        <v>23</v>
      </c>
      <c r="CV129" s="21">
        <v>254</v>
      </c>
      <c r="CW129" s="18">
        <v>27</v>
      </c>
      <c r="CX129" s="21">
        <v>256</v>
      </c>
      <c r="CY129" s="18">
        <v>25</v>
      </c>
      <c r="CZ129" s="21">
        <v>257</v>
      </c>
      <c r="DA129" s="18">
        <v>22</v>
      </c>
      <c r="DB129" s="21">
        <v>257</v>
      </c>
      <c r="DC129" s="18">
        <v>20</v>
      </c>
      <c r="DD129" s="21">
        <v>252</v>
      </c>
      <c r="DE129" s="18">
        <v>26</v>
      </c>
      <c r="DF129" s="21">
        <v>249</v>
      </c>
      <c r="DG129" s="18">
        <v>24</v>
      </c>
      <c r="DH129" s="21">
        <v>257</v>
      </c>
      <c r="DI129" s="18">
        <v>22</v>
      </c>
      <c r="DJ129" s="21">
        <v>265</v>
      </c>
      <c r="DK129" s="18">
        <v>22</v>
      </c>
      <c r="DL129" s="20"/>
      <c r="DM129" s="20"/>
      <c r="DN129" s="20"/>
      <c r="DO129" s="20"/>
      <c r="DP129" s="18">
        <v>145</v>
      </c>
      <c r="DQ129" s="18">
        <v>40</v>
      </c>
      <c r="DR129" s="18">
        <v>0</v>
      </c>
      <c r="DS129" s="18">
        <v>2</v>
      </c>
    </row>
    <row r="130" spans="1:123" x14ac:dyDescent="0.2">
      <c r="A130" s="17" t="s">
        <v>114</v>
      </c>
      <c r="B130" s="18">
        <v>167</v>
      </c>
      <c r="C130" s="18">
        <v>73</v>
      </c>
      <c r="D130" s="19">
        <v>0.44242424242424244</v>
      </c>
      <c r="E130" s="18">
        <v>72</v>
      </c>
      <c r="F130" s="19">
        <v>0.43636363636363634</v>
      </c>
      <c r="G130" s="18">
        <v>1</v>
      </c>
      <c r="H130" s="19">
        <v>6.0606060606060606E-3</v>
      </c>
      <c r="I130" s="18">
        <v>4</v>
      </c>
      <c r="J130" s="19">
        <v>2.4242424242424242E-2</v>
      </c>
      <c r="K130" s="18">
        <v>0</v>
      </c>
      <c r="L130" s="19">
        <v>0</v>
      </c>
      <c r="M130" s="18">
        <v>8</v>
      </c>
      <c r="N130" s="19">
        <v>4.8484848484848485E-2</v>
      </c>
      <c r="O130" s="18">
        <v>1</v>
      </c>
      <c r="P130" s="19">
        <v>6.0606060606060606E-3</v>
      </c>
      <c r="Q130" s="18">
        <v>0</v>
      </c>
      <c r="R130" s="19">
        <v>0</v>
      </c>
      <c r="S130" s="18">
        <v>0</v>
      </c>
      <c r="T130" s="19">
        <v>0</v>
      </c>
      <c r="U130" s="18">
        <v>5</v>
      </c>
      <c r="V130" s="19">
        <v>3.0303030303030304E-2</v>
      </c>
      <c r="W130" s="18">
        <v>1</v>
      </c>
      <c r="X130" s="18">
        <v>70</v>
      </c>
      <c r="Y130" s="19">
        <v>0.41916167664670656</v>
      </c>
      <c r="Z130" s="18">
        <v>95</v>
      </c>
      <c r="AA130" s="19">
        <v>0.56886227544910184</v>
      </c>
      <c r="AB130" s="18">
        <v>0</v>
      </c>
      <c r="AC130" s="19">
        <v>0</v>
      </c>
      <c r="AD130" s="18">
        <v>0</v>
      </c>
      <c r="AE130" s="19">
        <v>0</v>
      </c>
      <c r="AF130" s="18">
        <v>2</v>
      </c>
      <c r="AG130" s="19">
        <v>1.1976047904191617E-2</v>
      </c>
      <c r="AH130" s="18">
        <v>0</v>
      </c>
      <c r="AI130" s="18">
        <v>82</v>
      </c>
      <c r="AJ130" s="19">
        <v>0.5</v>
      </c>
      <c r="AK130" s="18">
        <v>82</v>
      </c>
      <c r="AL130" s="19">
        <v>0.5</v>
      </c>
      <c r="AM130" s="18">
        <v>0</v>
      </c>
      <c r="AN130" s="20"/>
      <c r="AO130" s="20"/>
      <c r="AP130" s="20"/>
      <c r="AQ130" s="20"/>
      <c r="AR130" s="20"/>
      <c r="AS130" s="20"/>
      <c r="AT130" s="18">
        <v>79</v>
      </c>
      <c r="AU130" s="19">
        <v>0.49068322981366458</v>
      </c>
      <c r="AV130" s="18">
        <v>82</v>
      </c>
      <c r="AW130" s="19">
        <v>0.50931677018633537</v>
      </c>
      <c r="AX130" s="18">
        <v>0</v>
      </c>
      <c r="AY130" s="20"/>
      <c r="AZ130" s="20"/>
      <c r="BA130" s="20"/>
      <c r="BB130" s="20"/>
      <c r="BC130" s="20"/>
      <c r="BD130" s="20"/>
      <c r="BE130" s="18">
        <v>81</v>
      </c>
      <c r="BF130" s="19">
        <v>0.48502994011976047</v>
      </c>
      <c r="BG130" s="18">
        <v>81</v>
      </c>
      <c r="BH130" s="19">
        <v>0.48502994011976047</v>
      </c>
      <c r="BI130" s="18">
        <v>79</v>
      </c>
      <c r="BJ130" s="19">
        <v>0.47305389221556887</v>
      </c>
      <c r="BK130" s="18">
        <v>3</v>
      </c>
      <c r="BL130" s="18">
        <v>92</v>
      </c>
      <c r="BM130" s="19">
        <v>0.97872340425531912</v>
      </c>
      <c r="BN130" s="18">
        <v>2</v>
      </c>
      <c r="BO130" s="18">
        <v>98</v>
      </c>
      <c r="BP130" s="19">
        <v>0.93333333333333335</v>
      </c>
      <c r="BQ130" s="18">
        <v>7</v>
      </c>
      <c r="BR130" s="18">
        <v>72</v>
      </c>
      <c r="BS130" s="19">
        <v>0.43113772455089822</v>
      </c>
      <c r="BT130" s="18">
        <v>70</v>
      </c>
      <c r="BU130" s="19">
        <v>0.41916167664670656</v>
      </c>
      <c r="BV130" s="18">
        <v>79</v>
      </c>
      <c r="BW130" s="19">
        <v>0.47305389221556887</v>
      </c>
      <c r="BX130" s="18">
        <v>1</v>
      </c>
      <c r="BY130" s="18">
        <v>67</v>
      </c>
      <c r="BZ130" s="19">
        <v>0.40119760479041916</v>
      </c>
      <c r="CA130" s="18">
        <v>81</v>
      </c>
      <c r="CB130" s="19">
        <v>0.48502994011976047</v>
      </c>
      <c r="CC130" s="18">
        <v>68</v>
      </c>
      <c r="CD130" s="19">
        <v>0.40718562874251496</v>
      </c>
      <c r="CE130" s="18">
        <v>65</v>
      </c>
      <c r="CF130" s="19">
        <v>0.38922155688622756</v>
      </c>
      <c r="CG130" s="18">
        <v>0</v>
      </c>
      <c r="CH130" s="21">
        <v>68</v>
      </c>
      <c r="CI130" s="18">
        <v>42</v>
      </c>
      <c r="CJ130" s="21">
        <v>75</v>
      </c>
      <c r="CK130" s="18">
        <v>35</v>
      </c>
      <c r="CL130" s="21">
        <v>66</v>
      </c>
      <c r="CM130" s="18">
        <v>41</v>
      </c>
      <c r="CN130" s="21">
        <v>75</v>
      </c>
      <c r="CO130" s="18">
        <v>22</v>
      </c>
      <c r="CP130" s="21">
        <v>69</v>
      </c>
      <c r="CQ130" s="18">
        <v>28</v>
      </c>
      <c r="CR130" s="21">
        <v>68</v>
      </c>
      <c r="CS130" s="18">
        <v>28</v>
      </c>
      <c r="CT130" s="21">
        <v>68</v>
      </c>
      <c r="CU130" s="18">
        <v>29</v>
      </c>
      <c r="CV130" s="21">
        <v>80</v>
      </c>
      <c r="CW130" s="18">
        <v>17</v>
      </c>
      <c r="CX130" s="21">
        <v>79</v>
      </c>
      <c r="CY130" s="18">
        <v>18</v>
      </c>
      <c r="CZ130" s="21">
        <v>73</v>
      </c>
      <c r="DA130" s="18">
        <v>20</v>
      </c>
      <c r="DB130" s="21">
        <v>72</v>
      </c>
      <c r="DC130" s="18">
        <v>22</v>
      </c>
      <c r="DD130" s="21">
        <v>76</v>
      </c>
      <c r="DE130" s="18">
        <v>19</v>
      </c>
      <c r="DF130" s="21">
        <v>74</v>
      </c>
      <c r="DG130" s="18">
        <v>22</v>
      </c>
      <c r="DH130" s="21">
        <v>79</v>
      </c>
      <c r="DI130" s="18">
        <v>19</v>
      </c>
      <c r="DJ130" s="21">
        <v>78</v>
      </c>
      <c r="DK130" s="18">
        <v>19</v>
      </c>
      <c r="DL130" s="20"/>
      <c r="DM130" s="20"/>
      <c r="DN130" s="20"/>
      <c r="DO130" s="20"/>
      <c r="DP130" s="18">
        <v>60</v>
      </c>
      <c r="DQ130" s="18">
        <v>89</v>
      </c>
      <c r="DR130" s="18">
        <v>1</v>
      </c>
      <c r="DS130" s="18">
        <v>1</v>
      </c>
    </row>
    <row r="131" spans="1:123" x14ac:dyDescent="0.2">
      <c r="A131" s="17" t="s">
        <v>115</v>
      </c>
      <c r="B131" s="18">
        <v>342</v>
      </c>
      <c r="C131" s="18">
        <v>241</v>
      </c>
      <c r="D131" s="19">
        <v>0.70674486803519065</v>
      </c>
      <c r="E131" s="18">
        <v>86</v>
      </c>
      <c r="F131" s="19">
        <v>0.25219941348973607</v>
      </c>
      <c r="G131" s="18">
        <v>1</v>
      </c>
      <c r="H131" s="19">
        <v>2.9325513196480938E-3</v>
      </c>
      <c r="I131" s="18">
        <v>5</v>
      </c>
      <c r="J131" s="19">
        <v>1.466275659824047E-2</v>
      </c>
      <c r="K131" s="18">
        <v>0</v>
      </c>
      <c r="L131" s="19">
        <v>0</v>
      </c>
      <c r="M131" s="18">
        <v>5</v>
      </c>
      <c r="N131" s="19">
        <v>1.466275659824047E-2</v>
      </c>
      <c r="O131" s="18">
        <v>0</v>
      </c>
      <c r="P131" s="19">
        <v>0</v>
      </c>
      <c r="Q131" s="18">
        <v>0</v>
      </c>
      <c r="R131" s="19">
        <v>0</v>
      </c>
      <c r="S131" s="18">
        <v>0</v>
      </c>
      <c r="T131" s="19">
        <v>0</v>
      </c>
      <c r="U131" s="18">
        <v>1</v>
      </c>
      <c r="V131" s="19">
        <v>2.9325513196480938E-3</v>
      </c>
      <c r="W131" s="18">
        <v>2</v>
      </c>
      <c r="X131" s="18">
        <v>194</v>
      </c>
      <c r="Y131" s="19">
        <v>0.58433734939759041</v>
      </c>
      <c r="Z131" s="18">
        <v>122</v>
      </c>
      <c r="AA131" s="19">
        <v>0.36746987951807231</v>
      </c>
      <c r="AB131" s="18">
        <v>9</v>
      </c>
      <c r="AC131" s="19">
        <v>2.710843373493976E-2</v>
      </c>
      <c r="AD131" s="18">
        <v>4</v>
      </c>
      <c r="AE131" s="19">
        <v>1.2048192771084338E-2</v>
      </c>
      <c r="AF131" s="18">
        <v>1</v>
      </c>
      <c r="AG131" s="19">
        <v>3.0120481927710845E-3</v>
      </c>
      <c r="AH131" s="18">
        <v>2</v>
      </c>
      <c r="AI131" s="18">
        <v>251</v>
      </c>
      <c r="AJ131" s="19">
        <v>0.74925373134328355</v>
      </c>
      <c r="AK131" s="18">
        <v>84</v>
      </c>
      <c r="AL131" s="19">
        <v>0.2507462686567164</v>
      </c>
      <c r="AM131" s="18">
        <v>0</v>
      </c>
      <c r="AN131" s="20"/>
      <c r="AO131" s="20"/>
      <c r="AP131" s="20"/>
      <c r="AQ131" s="20"/>
      <c r="AR131" s="20"/>
      <c r="AS131" s="20"/>
      <c r="AT131" s="18">
        <v>232</v>
      </c>
      <c r="AU131" s="19">
        <v>0.72727272727272729</v>
      </c>
      <c r="AV131" s="18">
        <v>86</v>
      </c>
      <c r="AW131" s="19">
        <v>0.26959247648902823</v>
      </c>
      <c r="AX131" s="18">
        <v>1</v>
      </c>
      <c r="AY131" s="20"/>
      <c r="AZ131" s="20"/>
      <c r="BA131" s="20"/>
      <c r="BB131" s="18">
        <v>6</v>
      </c>
      <c r="BC131" s="19">
        <v>1</v>
      </c>
      <c r="BD131" s="18">
        <v>0</v>
      </c>
      <c r="BE131" s="18">
        <v>199</v>
      </c>
      <c r="BF131" s="19">
        <v>0.58187134502923976</v>
      </c>
      <c r="BG131" s="18">
        <v>233</v>
      </c>
      <c r="BH131" s="19">
        <v>0.68128654970760238</v>
      </c>
      <c r="BI131" s="18">
        <v>216</v>
      </c>
      <c r="BJ131" s="19">
        <v>0.63157894736842102</v>
      </c>
      <c r="BK131" s="18">
        <v>5</v>
      </c>
      <c r="BL131" s="18">
        <v>273</v>
      </c>
      <c r="BM131" s="19">
        <v>1</v>
      </c>
      <c r="BN131" s="18">
        <v>0</v>
      </c>
      <c r="BO131" s="18">
        <v>282</v>
      </c>
      <c r="BP131" s="19">
        <v>0.99295774647887325</v>
      </c>
      <c r="BQ131" s="18">
        <v>2</v>
      </c>
      <c r="BR131" s="18">
        <v>163</v>
      </c>
      <c r="BS131" s="19">
        <v>0.47660818713450293</v>
      </c>
      <c r="BT131" s="18">
        <v>163</v>
      </c>
      <c r="BU131" s="19">
        <v>0.47660818713450293</v>
      </c>
      <c r="BV131" s="18">
        <v>160</v>
      </c>
      <c r="BW131" s="19">
        <v>0.46783625730994149</v>
      </c>
      <c r="BX131" s="18">
        <v>1</v>
      </c>
      <c r="BY131" s="18">
        <v>151</v>
      </c>
      <c r="BZ131" s="19">
        <v>0.44152046783625731</v>
      </c>
      <c r="CA131" s="18">
        <v>164</v>
      </c>
      <c r="CB131" s="19">
        <v>0.47953216374269003</v>
      </c>
      <c r="CC131" s="18">
        <v>150</v>
      </c>
      <c r="CD131" s="19">
        <v>0.43859649122807015</v>
      </c>
      <c r="CE131" s="18">
        <v>136</v>
      </c>
      <c r="CF131" s="19">
        <v>0.39766081871345027</v>
      </c>
      <c r="CG131" s="18">
        <v>0</v>
      </c>
      <c r="CH131" s="21">
        <v>172</v>
      </c>
      <c r="CI131" s="18">
        <v>41</v>
      </c>
      <c r="CJ131" s="21">
        <v>167</v>
      </c>
      <c r="CK131" s="18">
        <v>50</v>
      </c>
      <c r="CL131" s="21">
        <v>166</v>
      </c>
      <c r="CM131" s="18">
        <v>49</v>
      </c>
      <c r="CN131" s="21">
        <v>159</v>
      </c>
      <c r="CO131" s="18">
        <v>44</v>
      </c>
      <c r="CP131" s="21">
        <v>159</v>
      </c>
      <c r="CQ131" s="18">
        <v>45</v>
      </c>
      <c r="CR131" s="21">
        <v>154</v>
      </c>
      <c r="CS131" s="18">
        <v>47</v>
      </c>
      <c r="CT131" s="21">
        <v>164</v>
      </c>
      <c r="CU131" s="18">
        <v>39</v>
      </c>
      <c r="CV131" s="21">
        <v>162</v>
      </c>
      <c r="CW131" s="18">
        <v>41</v>
      </c>
      <c r="CX131" s="21">
        <v>166</v>
      </c>
      <c r="CY131" s="18">
        <v>39</v>
      </c>
      <c r="CZ131" s="21">
        <v>156</v>
      </c>
      <c r="DA131" s="18">
        <v>40</v>
      </c>
      <c r="DB131" s="21">
        <v>154</v>
      </c>
      <c r="DC131" s="18">
        <v>45</v>
      </c>
      <c r="DD131" s="21">
        <v>163</v>
      </c>
      <c r="DE131" s="18">
        <v>40</v>
      </c>
      <c r="DF131" s="21">
        <v>155</v>
      </c>
      <c r="DG131" s="18">
        <v>44</v>
      </c>
      <c r="DH131" s="21">
        <v>166</v>
      </c>
      <c r="DI131" s="18">
        <v>42</v>
      </c>
      <c r="DJ131" s="21">
        <v>168</v>
      </c>
      <c r="DK131" s="18">
        <v>45</v>
      </c>
      <c r="DL131" s="20"/>
      <c r="DM131" s="20"/>
      <c r="DN131" s="20"/>
      <c r="DO131" s="20"/>
      <c r="DP131" s="18">
        <v>172</v>
      </c>
      <c r="DQ131" s="18">
        <v>59</v>
      </c>
      <c r="DR131" s="18">
        <v>4</v>
      </c>
      <c r="DS131" s="18">
        <v>8</v>
      </c>
    </row>
    <row r="132" spans="1:123" x14ac:dyDescent="0.2">
      <c r="A132" s="25"/>
      <c r="B132" s="46"/>
      <c r="C132" s="46"/>
      <c r="D132" s="27"/>
      <c r="E132" s="46"/>
      <c r="F132" s="27"/>
      <c r="G132" s="46"/>
      <c r="H132" s="27"/>
      <c r="I132" s="46"/>
      <c r="J132" s="27"/>
      <c r="K132" s="46"/>
      <c r="L132" s="27"/>
      <c r="M132" s="46"/>
      <c r="N132" s="27"/>
      <c r="O132" s="46"/>
      <c r="P132" s="27"/>
      <c r="Q132" s="46"/>
      <c r="R132" s="27"/>
      <c r="S132" s="46"/>
      <c r="T132" s="27"/>
      <c r="U132" s="46"/>
      <c r="V132" s="27"/>
      <c r="W132" s="46"/>
      <c r="X132" s="46"/>
      <c r="Y132" s="27"/>
      <c r="Z132" s="46"/>
      <c r="AA132" s="27"/>
      <c r="AB132" s="46"/>
      <c r="AC132" s="27"/>
      <c r="AD132" s="46"/>
      <c r="AE132" s="27"/>
      <c r="AF132" s="46"/>
      <c r="AG132" s="27"/>
      <c r="AH132" s="46"/>
      <c r="AI132" s="46"/>
      <c r="AJ132" s="27"/>
      <c r="AK132" s="46"/>
      <c r="AL132" s="27"/>
      <c r="AM132" s="46"/>
      <c r="AN132" s="26"/>
      <c r="AO132" s="47"/>
      <c r="AP132" s="26"/>
      <c r="AQ132" s="26"/>
      <c r="AR132" s="47"/>
      <c r="AS132" s="26"/>
      <c r="AT132" s="26"/>
      <c r="AU132" s="27"/>
      <c r="AV132" s="26"/>
      <c r="AW132" s="27"/>
      <c r="AX132" s="26"/>
      <c r="AY132" s="46"/>
      <c r="AZ132" s="47"/>
      <c r="BA132" s="46"/>
      <c r="BB132" s="46"/>
      <c r="BC132" s="47"/>
      <c r="BD132" s="46"/>
      <c r="BE132" s="26"/>
      <c r="BF132" s="27"/>
      <c r="BG132" s="26"/>
      <c r="BH132" s="27"/>
      <c r="BI132" s="26"/>
      <c r="BJ132" s="27"/>
      <c r="BK132" s="26"/>
      <c r="BL132" s="26"/>
      <c r="BM132" s="27"/>
      <c r="BN132" s="26"/>
      <c r="BO132" s="26"/>
      <c r="BP132" s="27"/>
      <c r="BQ132" s="26"/>
      <c r="BR132" s="26"/>
      <c r="BS132" s="27"/>
      <c r="BT132" s="26"/>
      <c r="BU132" s="27"/>
      <c r="BV132" s="26"/>
      <c r="BW132" s="27"/>
      <c r="BX132" s="26"/>
      <c r="BY132" s="26"/>
      <c r="BZ132" s="27"/>
      <c r="CA132" s="26"/>
      <c r="CB132" s="27"/>
      <c r="CC132" s="26"/>
      <c r="CD132" s="27"/>
      <c r="CE132" s="26"/>
      <c r="CF132" s="27"/>
      <c r="CG132" s="26"/>
      <c r="CH132" s="29"/>
      <c r="CI132" s="26"/>
      <c r="CJ132" s="29"/>
      <c r="CK132" s="26"/>
      <c r="CL132" s="29"/>
      <c r="CM132" s="26"/>
      <c r="CN132" s="29"/>
      <c r="CO132" s="26"/>
      <c r="CP132" s="29"/>
      <c r="CQ132" s="26"/>
      <c r="CR132" s="29"/>
      <c r="CS132" s="26"/>
      <c r="CT132" s="29"/>
      <c r="CU132" s="26"/>
      <c r="CV132" s="29"/>
      <c r="CW132" s="26"/>
      <c r="CX132" s="29"/>
      <c r="CY132" s="26"/>
      <c r="CZ132" s="29"/>
      <c r="DA132" s="26"/>
      <c r="DB132" s="29"/>
      <c r="DC132" s="26"/>
      <c r="DD132" s="29"/>
      <c r="DE132" s="26"/>
      <c r="DF132" s="29"/>
      <c r="DG132" s="26"/>
      <c r="DH132" s="29"/>
      <c r="DI132" s="26"/>
      <c r="DJ132" s="29"/>
      <c r="DK132" s="26"/>
      <c r="DL132" s="48"/>
      <c r="DM132" s="26"/>
      <c r="DN132" s="48"/>
      <c r="DO132" s="26"/>
      <c r="DP132" s="26"/>
      <c r="DQ132" s="26"/>
      <c r="DR132" s="26"/>
      <c r="DS132" s="26"/>
    </row>
    <row r="133" spans="1:123" s="1" customFormat="1" x14ac:dyDescent="0.2">
      <c r="A133" s="4" t="s">
        <v>122</v>
      </c>
      <c r="B133" s="49">
        <v>92138</v>
      </c>
      <c r="C133" s="5"/>
      <c r="D133" s="6" t="s">
        <v>123</v>
      </c>
      <c r="E133" s="7">
        <v>0.38725607241311943</v>
      </c>
      <c r="F133" s="6"/>
      <c r="G133" s="5"/>
      <c r="H133" s="6"/>
      <c r="I133" s="5"/>
      <c r="J133" s="6"/>
      <c r="K133" s="5"/>
      <c r="L133" s="6"/>
      <c r="M133" s="5"/>
      <c r="N133" s="6"/>
      <c r="O133" s="5"/>
      <c r="P133" s="6"/>
      <c r="Q133" s="5"/>
      <c r="R133" s="6"/>
      <c r="S133" s="5"/>
      <c r="T133" s="6"/>
      <c r="U133" s="5"/>
      <c r="V133" s="6"/>
      <c r="W133" s="5"/>
      <c r="X133" s="5"/>
      <c r="Y133" s="6"/>
      <c r="Z133" s="5"/>
      <c r="AA133" s="6"/>
      <c r="AB133" s="5"/>
      <c r="AC133" s="6"/>
      <c r="AD133" s="5"/>
      <c r="AE133" s="6"/>
      <c r="AF133" s="5"/>
      <c r="AG133" s="6"/>
      <c r="AH133" s="5"/>
      <c r="AI133" s="5"/>
      <c r="AJ133" s="6"/>
      <c r="AK133" s="5"/>
      <c r="AL133" s="6"/>
      <c r="AM133" s="5"/>
      <c r="AN133" s="5"/>
      <c r="AO133" s="6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6"/>
      <c r="BA133" s="5"/>
      <c r="BB133" s="5"/>
      <c r="BC133" s="5"/>
      <c r="BD133" s="5"/>
      <c r="BE133" s="5"/>
      <c r="BF133" s="6"/>
      <c r="BG133" s="5"/>
      <c r="BH133" s="6"/>
      <c r="BI133" s="5"/>
      <c r="BJ133" s="6"/>
      <c r="BK133" s="5"/>
      <c r="BL133" s="5"/>
      <c r="BM133" s="6"/>
      <c r="BN133" s="5"/>
      <c r="BO133" s="5"/>
      <c r="BP133" s="6"/>
      <c r="BQ133" s="5"/>
      <c r="BR133" s="5"/>
      <c r="BS133" s="6"/>
      <c r="BT133" s="5"/>
      <c r="BU133" s="6"/>
      <c r="BV133" s="5"/>
      <c r="BW133" s="6"/>
      <c r="BX133" s="5"/>
      <c r="BY133" s="5"/>
      <c r="BZ133" s="6"/>
      <c r="CA133" s="5"/>
      <c r="CB133" s="6"/>
      <c r="CC133" s="5"/>
      <c r="CD133" s="6"/>
      <c r="CE133" s="5"/>
      <c r="CF133" s="6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6"/>
      <c r="DN133" s="5"/>
      <c r="DO133" s="6"/>
      <c r="DP133" s="5"/>
      <c r="DQ133" s="5"/>
      <c r="DR133" s="5"/>
      <c r="DS133" s="5"/>
    </row>
  </sheetData>
  <mergeCells count="242">
    <mergeCell ref="CA6:CB6"/>
    <mergeCell ref="CC6:CD6"/>
    <mergeCell ref="CE6:CF6"/>
    <mergeCell ref="DL6:DM6"/>
    <mergeCell ref="DN6:DO6"/>
    <mergeCell ref="BE6:BF6"/>
    <mergeCell ref="BG6:BH6"/>
    <mergeCell ref="BI6:BJ6"/>
    <mergeCell ref="BL6:BM6"/>
    <mergeCell ref="BO6:BP6"/>
    <mergeCell ref="BR6:BS6"/>
    <mergeCell ref="BT6:BU6"/>
    <mergeCell ref="BV6:BW6"/>
    <mergeCell ref="BY6:BZ6"/>
    <mergeCell ref="CE96:CF9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X6:Y6"/>
    <mergeCell ref="Z6:AA6"/>
    <mergeCell ref="AB6:AC6"/>
    <mergeCell ref="AD6:AE6"/>
    <mergeCell ref="AF6:AG6"/>
    <mergeCell ref="AI6:AJ6"/>
    <mergeCell ref="AK6:AL6"/>
    <mergeCell ref="AN6:AO6"/>
    <mergeCell ref="AQ6:AR6"/>
    <mergeCell ref="AT6:AU6"/>
    <mergeCell ref="AV6:AW6"/>
    <mergeCell ref="AY6:AZ6"/>
    <mergeCell ref="BB6:BC6"/>
    <mergeCell ref="BI96:BJ96"/>
    <mergeCell ref="BL96:BM96"/>
    <mergeCell ref="BO96:BP96"/>
    <mergeCell ref="BR96:BS96"/>
    <mergeCell ref="BT96:BU96"/>
    <mergeCell ref="BV96:BW96"/>
    <mergeCell ref="BY96:BZ96"/>
    <mergeCell ref="CA96:CB96"/>
    <mergeCell ref="CC96:CD96"/>
    <mergeCell ref="AK96:AL96"/>
    <mergeCell ref="AN96:AO96"/>
    <mergeCell ref="AQ96:AR96"/>
    <mergeCell ref="AT96:AU96"/>
    <mergeCell ref="AV96:AW96"/>
    <mergeCell ref="AY96:AZ96"/>
    <mergeCell ref="BB96:BC96"/>
    <mergeCell ref="BE96:BF96"/>
    <mergeCell ref="BG96:BH96"/>
    <mergeCell ref="DB95:DC95"/>
    <mergeCell ref="DD95:DE95"/>
    <mergeCell ref="DF95:DG95"/>
    <mergeCell ref="DH95:DI95"/>
    <mergeCell ref="DJ95:DK95"/>
    <mergeCell ref="DL95:DM95"/>
    <mergeCell ref="DN95:DO95"/>
    <mergeCell ref="DP95:DS95"/>
    <mergeCell ref="C96:D96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X96:Y96"/>
    <mergeCell ref="Z96:AA96"/>
    <mergeCell ref="AB96:AC96"/>
    <mergeCell ref="AD96:AE96"/>
    <mergeCell ref="AF96:AG96"/>
    <mergeCell ref="AI96:AJ96"/>
    <mergeCell ref="DN69:DO69"/>
    <mergeCell ref="C95:W95"/>
    <mergeCell ref="X95:AH95"/>
    <mergeCell ref="AI95:AM95"/>
    <mergeCell ref="AN95:AP95"/>
    <mergeCell ref="AQ95:AS95"/>
    <mergeCell ref="AT95:AX95"/>
    <mergeCell ref="AY95:BA95"/>
    <mergeCell ref="BB95:BD95"/>
    <mergeCell ref="BE95:BK95"/>
    <mergeCell ref="BL95:BN95"/>
    <mergeCell ref="BO95:BQ95"/>
    <mergeCell ref="BR95:BX95"/>
    <mergeCell ref="BY95:CG95"/>
    <mergeCell ref="CH95:CI95"/>
    <mergeCell ref="CJ95:CK95"/>
    <mergeCell ref="CL95:CM95"/>
    <mergeCell ref="CN95:CO95"/>
    <mergeCell ref="CP95:CQ95"/>
    <mergeCell ref="CR95:CS95"/>
    <mergeCell ref="CT95:CU95"/>
    <mergeCell ref="CV95:CW95"/>
    <mergeCell ref="CX95:CY95"/>
    <mergeCell ref="CZ95:DA95"/>
    <mergeCell ref="BO69:BP69"/>
    <mergeCell ref="BR69:BS69"/>
    <mergeCell ref="BT69:BU69"/>
    <mergeCell ref="BV69:BW69"/>
    <mergeCell ref="BY69:BZ69"/>
    <mergeCell ref="CA69:CB69"/>
    <mergeCell ref="CC69:CD69"/>
    <mergeCell ref="CE69:CF69"/>
    <mergeCell ref="DL69:DM69"/>
    <mergeCell ref="AQ69:AR69"/>
    <mergeCell ref="AT69:AU69"/>
    <mergeCell ref="AV69:AW69"/>
    <mergeCell ref="AY69:AZ69"/>
    <mergeCell ref="BB69:BC69"/>
    <mergeCell ref="BE69:BF69"/>
    <mergeCell ref="BG69:BH69"/>
    <mergeCell ref="BI69:BJ69"/>
    <mergeCell ref="BL69:BM69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X69:Y69"/>
    <mergeCell ref="Z69:AA69"/>
    <mergeCell ref="AB69:AC69"/>
    <mergeCell ref="AD69:AE69"/>
    <mergeCell ref="AF69:AG69"/>
    <mergeCell ref="AI69:AJ69"/>
    <mergeCell ref="AK69:AL69"/>
    <mergeCell ref="AN69:AO69"/>
    <mergeCell ref="BT32:BU32"/>
    <mergeCell ref="BV32:BW32"/>
    <mergeCell ref="BY32:BZ32"/>
    <mergeCell ref="CA32:CB32"/>
    <mergeCell ref="CC32:CD32"/>
    <mergeCell ref="CE32:CF32"/>
    <mergeCell ref="AY32:AZ32"/>
    <mergeCell ref="BB32:BC32"/>
    <mergeCell ref="BE32:BF32"/>
    <mergeCell ref="BG32:BH32"/>
    <mergeCell ref="BI32:BJ32"/>
    <mergeCell ref="BL32:BM32"/>
    <mergeCell ref="BO32:BP32"/>
    <mergeCell ref="BR32:BS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X32:Y32"/>
    <mergeCell ref="Z32:AA32"/>
    <mergeCell ref="AB32:AC32"/>
    <mergeCell ref="AD32:AE32"/>
    <mergeCell ref="AF32:AG32"/>
    <mergeCell ref="AI32:AJ32"/>
    <mergeCell ref="AK32:AL32"/>
    <mergeCell ref="AN32:AO32"/>
    <mergeCell ref="AQ32:AR32"/>
    <mergeCell ref="AT32:AU32"/>
    <mergeCell ref="AV32:AW32"/>
    <mergeCell ref="BB2:BC2"/>
    <mergeCell ref="BE2:BF2"/>
    <mergeCell ref="BG2:BH2"/>
    <mergeCell ref="BI2:BJ2"/>
    <mergeCell ref="BL2:BM2"/>
    <mergeCell ref="BO2:BP2"/>
    <mergeCell ref="BR2:BS2"/>
    <mergeCell ref="BT2:BU2"/>
    <mergeCell ref="BV2:BW2"/>
    <mergeCell ref="DP1:DS1"/>
    <mergeCell ref="C2:D2"/>
    <mergeCell ref="E2:F2"/>
    <mergeCell ref="G2:H2"/>
    <mergeCell ref="I2:J2"/>
    <mergeCell ref="K2:L2"/>
    <mergeCell ref="CT1:CU1"/>
    <mergeCell ref="M2:N2"/>
    <mergeCell ref="O2:P2"/>
    <mergeCell ref="Q2:R2"/>
    <mergeCell ref="S2:T2"/>
    <mergeCell ref="U2:V2"/>
    <mergeCell ref="X2:Y2"/>
    <mergeCell ref="Z2:AA2"/>
    <mergeCell ref="AB2:AC2"/>
    <mergeCell ref="AD2:AE2"/>
    <mergeCell ref="AF2:AG2"/>
    <mergeCell ref="AI2:AJ2"/>
    <mergeCell ref="AK2:AL2"/>
    <mergeCell ref="AN2:AO2"/>
    <mergeCell ref="AQ2:AR2"/>
    <mergeCell ref="AT2:AU2"/>
    <mergeCell ref="AV2:AW2"/>
    <mergeCell ref="AY2:AZ2"/>
    <mergeCell ref="CR1:CS1"/>
    <mergeCell ref="BR1:BX1"/>
    <mergeCell ref="BY1:CG1"/>
    <mergeCell ref="CH1:CI1"/>
    <mergeCell ref="CJ1:CK1"/>
    <mergeCell ref="DL2:DM2"/>
    <mergeCell ref="DN2:DO2"/>
    <mergeCell ref="CV1:CW1"/>
    <mergeCell ref="CX1:CY1"/>
    <mergeCell ref="CZ1:DA1"/>
    <mergeCell ref="DB1:DC1"/>
    <mergeCell ref="DD1:DE1"/>
    <mergeCell ref="CL1:CM1"/>
    <mergeCell ref="CN1:CO1"/>
    <mergeCell ref="CP1:CQ1"/>
    <mergeCell ref="DF1:DG1"/>
    <mergeCell ref="DH1:DI1"/>
    <mergeCell ref="DJ1:DK1"/>
    <mergeCell ref="BY2:BZ2"/>
    <mergeCell ref="CA2:CB2"/>
    <mergeCell ref="CC2:CD2"/>
    <mergeCell ref="CE2:CF2"/>
    <mergeCell ref="DL1:DO1"/>
    <mergeCell ref="AT1:AX1"/>
    <mergeCell ref="AY1:BA1"/>
    <mergeCell ref="BB1:BD1"/>
    <mergeCell ref="BE1:BK1"/>
    <mergeCell ref="BL1:BN1"/>
    <mergeCell ref="BO1:BQ1"/>
    <mergeCell ref="C1:W1"/>
    <mergeCell ref="X1:AH1"/>
    <mergeCell ref="AI1:AM1"/>
    <mergeCell ref="AN1:AP1"/>
    <mergeCell ref="AQ1:AS1"/>
  </mergeCells>
  <conditionalFormatting sqref="A41:A46 A33:A39 A7:A30 A97:A103 A70:A93 A48:A68 A105:A110 A112:A132">
    <cfRule type="expression" dxfId="0" priority="77" stopIfTrue="1">
      <formula>#REF!=1</formula>
    </cfRule>
  </conditionalFormatting>
  <pageMargins left="0.25" right="0.25" top="0.75" bottom="0.75" header="0.3" footer="0.3"/>
  <pageSetup paperSize="5" orientation="landscape" r:id="rId1"/>
  <headerFooter>
    <oddHeader>&amp;CNovember 8, 2016 General Election - Johnson County, Iowa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Deeth</dc:creator>
  <cp:lastModifiedBy>User</cp:lastModifiedBy>
  <cp:lastPrinted>2016-11-09T04:36:43Z</cp:lastPrinted>
  <dcterms:created xsi:type="dcterms:W3CDTF">2016-09-30T14:43:21Z</dcterms:created>
  <dcterms:modified xsi:type="dcterms:W3CDTF">2026-04-10T16:46:26Z</dcterms:modified>
</cp:coreProperties>
</file>